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/>
  <bookViews>
    <workbookView xWindow="0" yWindow="120" windowWidth="7170" windowHeight="7440" tabRatio="830"/>
  </bookViews>
  <sheets>
    <sheet name="ﾀｲﾄﾙ" sheetId="1" r:id="rId1"/>
    <sheet name="男子" sheetId="20" r:id="rId2"/>
    <sheet name="高校男子" sheetId="22" r:id="rId3"/>
    <sheet name="女子" sheetId="21" r:id="rId4"/>
    <sheet name="高校女子" sheetId="23" r:id="rId5"/>
    <sheet name="トラック男子" sheetId="16" r:id="rId6"/>
    <sheet name="トラック女子" sheetId="17" r:id="rId7"/>
    <sheet name="フィールド" sheetId="18" r:id="rId8"/>
    <sheet name="リレー" sheetId="19" r:id="rId9"/>
  </sheets>
  <externalReferences>
    <externalReference r:id="rId10"/>
  </externalReferences>
  <definedNames>
    <definedName name="Add_Sheets_File_Format">[1]!Add_Sheets_File_Format</definedName>
    <definedName name="Move_Sheets">[1]!Move_Sheets</definedName>
    <definedName name="Move_Sheets_Numbering">[1]!Move_Sheets_Numbering</definedName>
    <definedName name="_xlnm.Print_Area" localSheetId="0">ﾀｲﾄﾙ!$A$1:$K$38</definedName>
    <definedName name="_xlnm.Print_Area" localSheetId="4">高校女子!$A$1:$DD$85</definedName>
    <definedName name="_xlnm.Print_Area" localSheetId="2">高校男子!$A$1:$DD$91</definedName>
    <definedName name="_xlnm.Print_Titles" localSheetId="6">トラック女子!$1:$4</definedName>
    <definedName name="_xlnm.Print_Titles" localSheetId="5">トラック男子!$1:$4</definedName>
    <definedName name="_xlnm.Print_Titles" localSheetId="7">フィールド!$1:$4</definedName>
    <definedName name="_xlnm.Print_Titles" localSheetId="8">リレー!$1:$4</definedName>
    <definedName name="_xlnm.Print_Titles" localSheetId="4">高校女子!$1:$6</definedName>
    <definedName name="_xlnm.Print_Titles" localSheetId="2">高校男子!$1:$6</definedName>
    <definedName name="_xlnm.Print_Titles" localSheetId="3">女子!$1:$4</definedName>
    <definedName name="_xlnm.Print_Titles" localSheetId="1">男子!$1:$4</definedName>
    <definedName name="wrn.記録印刷２枚." localSheetId="8" hidden="1">{"記録印刷(２枚)",#N/A,FALSE,"八種競技"}</definedName>
    <definedName name="wrn.記録印刷２枚." hidden="1">{"記録印刷(２枚)",#N/A,FALSE,"八種競技"}</definedName>
    <definedName name="気象">#REF!</definedName>
    <definedName name="気象１日目">#REF!</definedName>
    <definedName name="気象２日目">#REF!</definedName>
    <definedName name="気象３日目">#REF!</definedName>
    <definedName name="決勝一覧">#REF!</definedName>
    <definedName name="混成入力">#REF!</definedName>
    <definedName name="最優秀選手">#REF!</definedName>
    <definedName name="成績表①">#REF!</definedName>
    <definedName name="成績表②">#REF!</definedName>
  </definedName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<sst xmlns="http://schemas.openxmlformats.org/spreadsheetml/2006/main" count="8580" uniqueCount="3903">
  <si>
    <t>日付</t>
  </si>
  <si>
    <t>時間</t>
  </si>
  <si>
    <t>天候</t>
  </si>
  <si>
    <t>気温(℃)</t>
  </si>
  <si>
    <t>湿度(%)</t>
  </si>
  <si>
    <t>風向</t>
  </si>
  <si>
    <t>風速(m/sec)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</si>
  <si>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</si>
  <si>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</si>
  <si>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</si>
  <si>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</si>
  <si>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1"/>
  </si>
  <si>
    <t>総　　務</t>
    <rPh sb="0" eb="1">
      <t>フサ</t>
    </rPh>
    <rPh sb="3" eb="4">
      <t>ツトム</t>
    </rPh>
    <phoneticPr fontId="1"/>
  </si>
  <si>
    <t>審 判 長</t>
    <rPh sb="0" eb="1">
      <t>シン</t>
    </rPh>
    <rPh sb="2" eb="3">
      <t>ハン</t>
    </rPh>
    <rPh sb="4" eb="5">
      <t>チョウ</t>
    </rPh>
    <phoneticPr fontId="1"/>
  </si>
  <si>
    <t>記録主任</t>
    <rPh sb="0" eb="2">
      <t>キロク</t>
    </rPh>
    <rPh sb="2" eb="4">
      <t>シュニン</t>
    </rPh>
    <phoneticPr fontId="1"/>
  </si>
  <si>
    <t>大会ｺｰﾄﾞ</t>
    <rPh sb="0" eb="2">
      <t>タイカイ</t>
    </rPh>
    <phoneticPr fontId="1"/>
  </si>
  <si>
    <t>競技場ｺｰﾄﾞ</t>
    <rPh sb="0" eb="3">
      <t>キョウギジョウ</t>
    </rPh>
    <phoneticPr fontId="1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</si>
  <si>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1"/>
  </si>
  <si>
    <t>大会名１</t>
    <rPh sb="0" eb="3">
      <t>タイカイメイ</t>
    </rPh>
    <phoneticPr fontId="1"/>
  </si>
  <si>
    <t>大会名２</t>
    <rPh sb="0" eb="3">
      <t>タイカイメイ</t>
    </rPh>
    <phoneticPr fontId="6"/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</si>
  <si>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1"/>
  </si>
  <si>
    <t>ﾄﾗｯｸ</t>
    <phoneticPr fontId="6"/>
  </si>
  <si>
    <t>跳躍</t>
    <rPh sb="0" eb="2">
      <t>チョウヤク</t>
    </rPh>
    <phoneticPr fontId="6"/>
  </si>
  <si>
    <t>投擲</t>
    <rPh sb="0" eb="2">
      <t>トウテキ</t>
    </rPh>
    <phoneticPr fontId="6"/>
  </si>
  <si>
    <t>技術総務</t>
    <rPh sb="0" eb="2">
      <t>ギジュツ</t>
    </rPh>
    <rPh sb="2" eb="4">
      <t>ソウム</t>
    </rPh>
    <phoneticPr fontId="1"/>
  </si>
  <si>
    <t>東平尾公園　博多の森陸上競技場</t>
    <rPh sb="0" eb="1">
      <t>ヒガシ</t>
    </rPh>
    <rPh sb="1" eb="3">
      <t>ヒラオ</t>
    </rPh>
    <rPh sb="3" eb="5">
      <t>コウエン</t>
    </rPh>
    <rPh sb="6" eb="8">
      <t>ハカタ</t>
    </rPh>
    <rPh sb="9" eb="10">
      <t>モリ</t>
    </rPh>
    <rPh sb="10" eb="12">
      <t>リクジョウ</t>
    </rPh>
    <rPh sb="12" eb="15">
      <t>キョウギジョウ</t>
    </rPh>
    <phoneticPr fontId="1"/>
  </si>
  <si>
    <t>八木　雅夫</t>
    <rPh sb="0" eb="2">
      <t>ヤギ</t>
    </rPh>
    <rPh sb="3" eb="5">
      <t>マサオ</t>
    </rPh>
    <phoneticPr fontId="5"/>
  </si>
  <si>
    <t>大神　和彦</t>
    <rPh sb="0" eb="2">
      <t>オオガミ</t>
    </rPh>
    <rPh sb="3" eb="5">
      <t>カズヒコ</t>
    </rPh>
    <phoneticPr fontId="5"/>
  </si>
  <si>
    <t>山﨑　義秋</t>
    <rPh sb="0" eb="2">
      <t>ヤマザキ</t>
    </rPh>
    <rPh sb="3" eb="5">
      <t>ヨシアキ</t>
    </rPh>
    <phoneticPr fontId="5"/>
  </si>
  <si>
    <t>ｽﾀｰﾄ</t>
    <phoneticPr fontId="1"/>
  </si>
  <si>
    <t>招集</t>
    <rPh sb="0" eb="2">
      <t>ショウシュウ</t>
    </rPh>
    <phoneticPr fontId="1"/>
  </si>
  <si>
    <t>山下　真一</t>
    <rPh sb="0" eb="2">
      <t>ヤマシタ</t>
    </rPh>
    <rPh sb="3" eb="5">
      <t>シンイチ</t>
    </rPh>
    <phoneticPr fontId="5"/>
  </si>
  <si>
    <t>風力計測</t>
    <rPh sb="0" eb="2">
      <t>フウリョク</t>
    </rPh>
    <rPh sb="2" eb="4">
      <t>ケイソク</t>
    </rPh>
    <phoneticPr fontId="1"/>
  </si>
  <si>
    <t>記録</t>
  </si>
  <si>
    <t>所属</t>
  </si>
  <si>
    <t>氏名</t>
  </si>
  <si>
    <t>位</t>
  </si>
  <si>
    <t>風</t>
  </si>
  <si>
    <t>組</t>
  </si>
  <si>
    <t>種目</t>
  </si>
  <si>
    <t>月日</t>
  </si>
  <si>
    <t/>
  </si>
  <si>
    <t>競技会場:博多の森陸上競技場</t>
  </si>
  <si>
    <t>1位</t>
  </si>
  <si>
    <t>2位</t>
  </si>
  <si>
    <t>3位</t>
  </si>
  <si>
    <t>4位</t>
  </si>
  <si>
    <t>5位</t>
  </si>
  <si>
    <t>6位</t>
  </si>
  <si>
    <t>7位</t>
  </si>
  <si>
    <t>8位</t>
  </si>
  <si>
    <t>気圧(hp)</t>
    <phoneticPr fontId="1"/>
  </si>
  <si>
    <t>トラック記録表 (男子/予選･決勝)</t>
    <rPh sb="15" eb="17">
      <t>ケッショウ</t>
    </rPh>
    <phoneticPr fontId="1"/>
  </si>
  <si>
    <t>リレー記録表 (男子・女子/予選･決勝)</t>
    <rPh sb="11" eb="13">
      <t>ジョシ</t>
    </rPh>
    <rPh sb="17" eb="19">
      <t>ケッショウ</t>
    </rPh>
    <phoneticPr fontId="1"/>
  </si>
  <si>
    <t>トラック記録表 (女子/予選・決勝)</t>
    <rPh sb="15" eb="17">
      <t>ケッショウ</t>
    </rPh>
    <phoneticPr fontId="1"/>
  </si>
  <si>
    <t>フィールド記録表 (男子・女子/決勝)</t>
    <rPh sb="13" eb="15">
      <t>ジョシ</t>
    </rPh>
    <rPh sb="16" eb="18">
      <t>ケッショウ</t>
    </rPh>
    <phoneticPr fontId="1"/>
  </si>
  <si>
    <t>女</t>
    <rPh sb="0" eb="1">
      <t>オンナ</t>
    </rPh>
    <phoneticPr fontId="5"/>
  </si>
  <si>
    <t>主催</t>
  </si>
  <si>
    <t>年</t>
    <rPh sb="0" eb="1">
      <t>ネン</t>
    </rPh>
    <phoneticPr fontId="5"/>
  </si>
  <si>
    <t>会場</t>
    <rPh sb="0" eb="2">
      <t>カイジョウ</t>
    </rPh>
    <phoneticPr fontId="5"/>
  </si>
  <si>
    <t>陸上競技場</t>
    <rPh sb="0" eb="2">
      <t>リクジョウ</t>
    </rPh>
    <rPh sb="2" eb="5">
      <t>キョウギジョウ</t>
    </rPh>
    <phoneticPr fontId="5"/>
  </si>
  <si>
    <t>１</t>
    <phoneticPr fontId="5"/>
  </si>
  <si>
    <t>２</t>
    <phoneticPr fontId="5"/>
  </si>
  <si>
    <t>３</t>
    <phoneticPr fontId="5"/>
  </si>
  <si>
    <t>４</t>
    <phoneticPr fontId="5"/>
  </si>
  <si>
    <t>５</t>
    <phoneticPr fontId="5"/>
  </si>
  <si>
    <t>６</t>
    <phoneticPr fontId="5"/>
  </si>
  <si>
    <t>７</t>
    <phoneticPr fontId="5"/>
  </si>
  <si>
    <t>８</t>
    <phoneticPr fontId="5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</si>
  <si>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</si>
  <si>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</si>
  <si>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</si>
  <si>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</si>
  <si>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</si>
  <si>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</si>
  <si>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</si>
  <si>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</si>
  <si>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福岡陸上競技協会</t>
  </si>
  <si>
    <t>博多の森陸上競技場</t>
  </si>
  <si>
    <t>男</t>
    <rPh sb="0" eb="1">
      <t>オトコ</t>
    </rPh>
    <phoneticPr fontId="5"/>
  </si>
  <si>
    <t>１</t>
    <phoneticPr fontId="5"/>
  </si>
  <si>
    <t>２</t>
    <phoneticPr fontId="5"/>
  </si>
  <si>
    <t>３</t>
    <phoneticPr fontId="5"/>
  </si>
  <si>
    <t>４</t>
    <phoneticPr fontId="5"/>
  </si>
  <si>
    <t>５</t>
    <phoneticPr fontId="5"/>
  </si>
  <si>
    <t>６</t>
    <phoneticPr fontId="5"/>
  </si>
  <si>
    <t>７</t>
    <phoneticPr fontId="5"/>
  </si>
  <si>
    <t>８</t>
    <phoneticPr fontId="5"/>
  </si>
  <si>
    <t>波佐間　宏</t>
    <rPh sb="0" eb="3">
      <t>ハザマ</t>
    </rPh>
    <rPh sb="4" eb="5">
      <t>ヒロシ</t>
    </rPh>
    <phoneticPr fontId="5"/>
  </si>
  <si>
    <t>城戸　善弘</t>
    <rPh sb="0" eb="2">
      <t>キド</t>
    </rPh>
    <rPh sb="3" eb="5">
      <t>ヨシヒロ</t>
    </rPh>
    <phoneticPr fontId="1"/>
  </si>
  <si>
    <t>小藤　昭</t>
    <rPh sb="0" eb="2">
      <t>コフジ</t>
    </rPh>
    <rPh sb="3" eb="4">
      <t>アキラ</t>
    </rPh>
    <phoneticPr fontId="1"/>
  </si>
  <si>
    <t>脇添　寿男・吉村　明彦・中村　久充</t>
    <rPh sb="0" eb="1">
      <t>ワキ</t>
    </rPh>
    <rPh sb="1" eb="2">
      <t>ゾ</t>
    </rPh>
    <rPh sb="3" eb="5">
      <t>トシオ</t>
    </rPh>
    <rPh sb="6" eb="8">
      <t>ヨシムラ</t>
    </rPh>
    <rPh sb="9" eb="11">
      <t>アキヒコ</t>
    </rPh>
    <rPh sb="12" eb="14">
      <t>ナカムラ</t>
    </rPh>
    <rPh sb="15" eb="16">
      <t>ヒサ</t>
    </rPh>
    <phoneticPr fontId="5"/>
  </si>
  <si>
    <t>松尾　直哉</t>
    <rPh sb="0" eb="2">
      <t>マツオ</t>
    </rPh>
    <rPh sb="3" eb="5">
      <t>ナオヤ</t>
    </rPh>
    <phoneticPr fontId="5"/>
  </si>
  <si>
    <t xml:space="preserve"> 兼 第4回 福岡県高等学校陸上競技学年別大会</t>
    <rPh sb="1" eb="2">
      <t>ケン</t>
    </rPh>
    <rPh sb="3" eb="4">
      <t>ダイ</t>
    </rPh>
    <rPh sb="5" eb="6">
      <t>カイ</t>
    </rPh>
    <rPh sb="7" eb="10">
      <t>フクオカケン</t>
    </rPh>
    <rPh sb="10" eb="12">
      <t>コウトウ</t>
    </rPh>
    <rPh sb="12" eb="14">
      <t>ガッコウ</t>
    </rPh>
    <rPh sb="14" eb="16">
      <t>リクジョウ</t>
    </rPh>
    <rPh sb="16" eb="18">
      <t>キョウギ</t>
    </rPh>
    <rPh sb="18" eb="21">
      <t>ガクネンベツ</t>
    </rPh>
    <rPh sb="21" eb="23">
      <t>タイカイ</t>
    </rPh>
    <phoneticPr fontId="7"/>
  </si>
  <si>
    <t>平成30年度 福岡県陸上競技国体最終選考会</t>
    <rPh sb="0" eb="2">
      <t>ヘイセイ</t>
    </rPh>
    <rPh sb="4" eb="6">
      <t>ネンド</t>
    </rPh>
    <rPh sb="7" eb="10">
      <t>フクオカケン</t>
    </rPh>
    <rPh sb="10" eb="12">
      <t>リクジョウ</t>
    </rPh>
    <rPh sb="12" eb="14">
      <t>キョウギ</t>
    </rPh>
    <rPh sb="14" eb="16">
      <t>コクタイ</t>
    </rPh>
    <rPh sb="16" eb="18">
      <t>サイシュウ</t>
    </rPh>
    <rPh sb="18" eb="21">
      <t>センコウカイ</t>
    </rPh>
    <phoneticPr fontId="6"/>
  </si>
  <si>
    <t>18401002</t>
    <phoneticPr fontId="1"/>
  </si>
  <si>
    <t>競技会場:博多の森陸上競技場</t>
    <phoneticPr fontId="1"/>
  </si>
  <si>
    <t>期日:2018年7月7日～2017年7月8日</t>
    <phoneticPr fontId="1"/>
  </si>
  <si>
    <t>福岡県陸上競技国体最終選考会兼　第４回福岡県高校陸上学年別大会</t>
    <phoneticPr fontId="1"/>
  </si>
  <si>
    <t>７月７日（土）</t>
    <phoneticPr fontId="1"/>
  </si>
  <si>
    <t>７月８日（日）</t>
    <phoneticPr fontId="1"/>
  </si>
  <si>
    <t>【女子】平成３０年度　福岡県陸上競技国体最終選考会 兼 第４回福岡県高等学校学年別大会</t>
    <rPh sb="1" eb="2">
      <t>オンナ</t>
    </rPh>
    <phoneticPr fontId="1"/>
  </si>
  <si>
    <t>２０１８</t>
    <phoneticPr fontId="1"/>
  </si>
  <si>
    <t>平成30年度　福岡県陸上競技国体最終選考会 兼 第４回福岡県高等学校学年別大会</t>
    <phoneticPr fontId="1"/>
  </si>
  <si>
    <t>期日:2018年7月7日～2018年7月8日</t>
    <phoneticPr fontId="1"/>
  </si>
  <si>
    <t>南東</t>
  </si>
  <si>
    <t>曇</t>
    <phoneticPr fontId="1"/>
  </si>
  <si>
    <t>7/07</t>
  </si>
  <si>
    <t>高校男子
A100m</t>
  </si>
  <si>
    <t>1</t>
  </si>
  <si>
    <t>+0.7</t>
  </si>
  <si>
    <t>前田 拓夢③
北部</t>
  </si>
  <si>
    <t>自由ケ丘</t>
  </si>
  <si>
    <t>10.73</t>
  </si>
  <si>
    <t>2</t>
  </si>
  <si>
    <t>桃﨑 優平③
中部</t>
  </si>
  <si>
    <t>九産大付九産</t>
  </si>
  <si>
    <t>3</t>
  </si>
  <si>
    <t>河野 航大③
中部</t>
  </si>
  <si>
    <t>東福岡</t>
  </si>
  <si>
    <t>10.75</t>
  </si>
  <si>
    <t>4</t>
  </si>
  <si>
    <t>増田 祥大③
北部</t>
  </si>
  <si>
    <t>小倉東</t>
  </si>
  <si>
    <t>11.05</t>
  </si>
  <si>
    <t xml:space="preserve">　 
　 </t>
  </si>
  <si>
    <t>5</t>
  </si>
  <si>
    <t>奥村 怜司②
南部</t>
  </si>
  <si>
    <t>誠　修</t>
  </si>
  <si>
    <t>11.06</t>
  </si>
  <si>
    <t>6</t>
  </si>
  <si>
    <t>臼井 勇翔③
筑豊</t>
  </si>
  <si>
    <t>近大福岡</t>
  </si>
  <si>
    <t>11.18</t>
  </si>
  <si>
    <t>-1.1</t>
  </si>
  <si>
    <t>大石 雄也③
中部</t>
  </si>
  <si>
    <t>筑　紫</t>
  </si>
  <si>
    <t>10.79</t>
  </si>
  <si>
    <t>木下凜太郎②
中部</t>
  </si>
  <si>
    <t>10.83</t>
  </si>
  <si>
    <t>石川 海翔②
北部</t>
  </si>
  <si>
    <t>慶　成</t>
  </si>
  <si>
    <t>11.03</t>
  </si>
  <si>
    <t>中島 健翔③
北部</t>
  </si>
  <si>
    <t>坂口丈一郎③
南部</t>
  </si>
  <si>
    <t>三　井</t>
  </si>
  <si>
    <t>11.10</t>
  </si>
  <si>
    <t>石坂  仁②
筑豊</t>
  </si>
  <si>
    <t>直　方</t>
  </si>
  <si>
    <t>11.12</t>
  </si>
  <si>
    <t>7</t>
  </si>
  <si>
    <t>今泉 智貴②
中部</t>
  </si>
  <si>
    <t>福大大濠</t>
  </si>
  <si>
    <t>11.26</t>
  </si>
  <si>
    <t>8</t>
  </si>
  <si>
    <t>冨田 侑矢③
南部</t>
  </si>
  <si>
    <t>三池工</t>
  </si>
  <si>
    <t>11.33</t>
  </si>
  <si>
    <t>9</t>
  </si>
  <si>
    <t>縄田 裕一③
筑豊</t>
  </si>
  <si>
    <t>11.39</t>
  </si>
  <si>
    <t>7/08</t>
  </si>
  <si>
    <t>高校男子
A200m</t>
  </si>
  <si>
    <t>-1.0</t>
  </si>
  <si>
    <t>山本 未来③
中部</t>
  </si>
  <si>
    <t>21.82</t>
  </si>
  <si>
    <t>22.33</t>
  </si>
  <si>
    <t>22.41</t>
  </si>
  <si>
    <t>稲葉 侑大②
南部</t>
  </si>
  <si>
    <t>22.62</t>
  </si>
  <si>
    <t>-1.7</t>
  </si>
  <si>
    <t>22.20</t>
  </si>
  <si>
    <t>久保田大輝③
北部</t>
  </si>
  <si>
    <t>小倉工</t>
  </si>
  <si>
    <t>22.29</t>
  </si>
  <si>
    <t>大石 大悟②
南部</t>
  </si>
  <si>
    <t>八女工</t>
  </si>
  <si>
    <t>22.37</t>
  </si>
  <si>
    <t>22.61</t>
  </si>
  <si>
    <t>唯  直道③
中部</t>
  </si>
  <si>
    <t>武蔵台</t>
  </si>
  <si>
    <t>22.82</t>
  </si>
  <si>
    <t>櫛橋 一貴②
中部</t>
  </si>
  <si>
    <t>-1.6</t>
  </si>
  <si>
    <t>藤好 駿太②
中部</t>
  </si>
  <si>
    <t>修猷館</t>
  </si>
  <si>
    <t>21.86</t>
  </si>
  <si>
    <t>22.23</t>
  </si>
  <si>
    <t>小笹 龍世③
中部</t>
  </si>
  <si>
    <t>福　翔</t>
  </si>
  <si>
    <t>22.44</t>
  </si>
  <si>
    <t>22.47</t>
  </si>
  <si>
    <t>23.14</t>
  </si>
  <si>
    <t>白川 智也③
筑豊</t>
  </si>
  <si>
    <t>飯　塚</t>
  </si>
  <si>
    <t>23.63</t>
  </si>
  <si>
    <t>高校男子
A400m</t>
  </si>
  <si>
    <t>48.58</t>
  </si>
  <si>
    <t>酒井章太郎③
中部</t>
  </si>
  <si>
    <t>48.97</t>
  </si>
  <si>
    <t>平城 佳典②
北部</t>
  </si>
  <si>
    <t>東筑紫</t>
  </si>
  <si>
    <t>50.94</t>
  </si>
  <si>
    <t>野見山峻作②
筑豊</t>
  </si>
  <si>
    <t>51.40</t>
  </si>
  <si>
    <t>北島  剛②
南部</t>
  </si>
  <si>
    <t>伝習館</t>
  </si>
  <si>
    <t>52.05</t>
  </si>
  <si>
    <t>中島  了③
北部</t>
  </si>
  <si>
    <t>九州国際大付</t>
  </si>
  <si>
    <t>52.18</t>
  </si>
  <si>
    <t>眞鍋 裕成③
中部</t>
  </si>
  <si>
    <t>筑陽学園</t>
  </si>
  <si>
    <t>49.45</t>
  </si>
  <si>
    <t>50.02</t>
  </si>
  <si>
    <t>室井 希叶②
筑豊</t>
  </si>
  <si>
    <t>50.24</t>
  </si>
  <si>
    <t>瀨戸 勇太②
中部</t>
  </si>
  <si>
    <t>50.84</t>
  </si>
  <si>
    <t>若松凜太郎②
北部</t>
  </si>
  <si>
    <t>戸　畑</t>
  </si>
  <si>
    <t>51.06</t>
  </si>
  <si>
    <t>51.63</t>
  </si>
  <si>
    <t>今泉 堅貴②
中部</t>
  </si>
  <si>
    <t>49.71</t>
  </si>
  <si>
    <t>飯干 明斗②
中部</t>
  </si>
  <si>
    <t>49.79</t>
  </si>
  <si>
    <t>鋲賀 一駿③
北部</t>
  </si>
  <si>
    <t>49.82</t>
  </si>
  <si>
    <t>灰原 拓磨②
中部</t>
  </si>
  <si>
    <t>春　日</t>
  </si>
  <si>
    <t>51.26</t>
  </si>
  <si>
    <t>西畑  翼③
筑豊</t>
  </si>
  <si>
    <t>51.85</t>
  </si>
  <si>
    <t>杉野 裕司③
南部</t>
  </si>
  <si>
    <t>52.22</t>
  </si>
  <si>
    <t>高校男子
A800m</t>
  </si>
  <si>
    <t>村田 航輝②
中部</t>
  </si>
  <si>
    <t>1:54.21</t>
  </si>
  <si>
    <t>1:55.20</t>
  </si>
  <si>
    <t>吉田  渉③
北部</t>
  </si>
  <si>
    <t>1:56.01</t>
  </si>
  <si>
    <t>肥後 俊祐③
中部</t>
  </si>
  <si>
    <t>福岡中央</t>
  </si>
  <si>
    <t>1:56.91</t>
  </si>
  <si>
    <t>田中幸志郎③
南部</t>
  </si>
  <si>
    <t>三　潴</t>
  </si>
  <si>
    <t>1:58.05</t>
  </si>
  <si>
    <t>若林 拓弥③
中部</t>
  </si>
  <si>
    <t>1:58.26</t>
  </si>
  <si>
    <t>村田  廉③
北部</t>
  </si>
  <si>
    <t>1:58.37</t>
  </si>
  <si>
    <t>牛島  剛③
南部</t>
  </si>
  <si>
    <t>2:00.78</t>
  </si>
  <si>
    <t>石山 英樹③
中部</t>
  </si>
  <si>
    <t>2:07.38</t>
  </si>
  <si>
    <t>菊地 大和②
筑豊</t>
  </si>
  <si>
    <t>1:57.43</t>
  </si>
  <si>
    <t>瀬川  慧③
北部</t>
  </si>
  <si>
    <t>1:57.80</t>
  </si>
  <si>
    <t>小川内辰弥③
北部</t>
  </si>
  <si>
    <t>1:58.32</t>
  </si>
  <si>
    <t>細江 友暉②
中部</t>
  </si>
  <si>
    <t>1:58.66</t>
  </si>
  <si>
    <t>溝江  智②
南部</t>
  </si>
  <si>
    <t>明　善</t>
  </si>
  <si>
    <t>1:58.98</t>
  </si>
  <si>
    <t>豊永 直城③
中部</t>
  </si>
  <si>
    <t>純　真</t>
  </si>
  <si>
    <t>2:00.79</t>
  </si>
  <si>
    <t>2:01.11</t>
  </si>
  <si>
    <t>栁  宏司③
南部</t>
  </si>
  <si>
    <t>朝　倉</t>
  </si>
  <si>
    <t>2:01.16</t>
  </si>
  <si>
    <t>高校男子
A110mJH</t>
  </si>
  <si>
    <t>+2.0</t>
  </si>
  <si>
    <t>阿部 龍斗③
中部</t>
  </si>
  <si>
    <t>14.15</t>
  </si>
  <si>
    <t>牧  翔太②
北部</t>
  </si>
  <si>
    <t>14.62</t>
  </si>
  <si>
    <t>山脇 崇佐②
中部</t>
  </si>
  <si>
    <t>九産大付九州</t>
  </si>
  <si>
    <t>14.76</t>
  </si>
  <si>
    <t>押方 寛都②
筑豊</t>
  </si>
  <si>
    <t>15.41</t>
  </si>
  <si>
    <t>石塚龍之介③
中部</t>
  </si>
  <si>
    <t>15.43</t>
  </si>
  <si>
    <t>佐藤  翔③
南部</t>
  </si>
  <si>
    <t>山　門</t>
  </si>
  <si>
    <t>14.43</t>
  </si>
  <si>
    <t>宮﨑  匠②
中部</t>
  </si>
  <si>
    <t>14.50</t>
  </si>
  <si>
    <t>片多 永遠②
北部</t>
  </si>
  <si>
    <t>14.91</t>
  </si>
  <si>
    <t>新開 俊智②
中部</t>
  </si>
  <si>
    <t>15.25</t>
  </si>
  <si>
    <t>有吉 大樹②
筑豊</t>
  </si>
  <si>
    <t>鞍　手</t>
  </si>
  <si>
    <t>16.12</t>
  </si>
  <si>
    <t>-0.5</t>
  </si>
  <si>
    <t>境  悠也②
中部</t>
  </si>
  <si>
    <t>宗　像</t>
  </si>
  <si>
    <t>14.18</t>
  </si>
  <si>
    <t>梶谷 正弥③
北部</t>
  </si>
  <si>
    <t>14.56</t>
  </si>
  <si>
    <t>寺本 喬祐③
北部</t>
  </si>
  <si>
    <t>15.24</t>
  </si>
  <si>
    <t>吉本 浩基②
筑豊</t>
  </si>
  <si>
    <t>15.56</t>
  </si>
  <si>
    <t>高校男子
A400mH</t>
  </si>
  <si>
    <t>植村 太一③
北部</t>
  </si>
  <si>
    <t>56.96</t>
  </si>
  <si>
    <t>榊  直人③
中部</t>
  </si>
  <si>
    <t>筑　前</t>
  </si>
  <si>
    <t>57.71</t>
  </si>
  <si>
    <t>持田 大地③
中部</t>
  </si>
  <si>
    <t>糸　島</t>
  </si>
  <si>
    <t>58.70</t>
  </si>
  <si>
    <t>花岡 一摩③
中部</t>
  </si>
  <si>
    <t>54.94</t>
  </si>
  <si>
    <t>神﨑 柊吾③
南部</t>
  </si>
  <si>
    <t>祐　誠</t>
  </si>
  <si>
    <t>55.44</t>
  </si>
  <si>
    <t>55.90</t>
  </si>
  <si>
    <t>柿原 詩音②
南部</t>
  </si>
  <si>
    <t>三　池</t>
  </si>
  <si>
    <t>56.46</t>
  </si>
  <si>
    <t>上田 紘弥③
中部</t>
  </si>
  <si>
    <t>56.62</t>
  </si>
  <si>
    <t>58.31</t>
  </si>
  <si>
    <t>島戸 陸来②
北部</t>
  </si>
  <si>
    <t>58.34</t>
  </si>
  <si>
    <t>辛川 涼眸③
南部</t>
  </si>
  <si>
    <t>55.06</t>
  </si>
  <si>
    <t>56.44</t>
  </si>
  <si>
    <t>重岡  仁③
中部</t>
  </si>
  <si>
    <t>56.70</t>
  </si>
  <si>
    <t>時津  慶③
筑豊</t>
  </si>
  <si>
    <t>57.84</t>
  </si>
  <si>
    <t>古賀  匠②
南部</t>
  </si>
  <si>
    <t>輝翔館</t>
  </si>
  <si>
    <t>57.98</t>
  </si>
  <si>
    <t>高校男子
共通3000mSC</t>
  </si>
  <si>
    <t>黒髪悠太郎③
中部</t>
  </si>
  <si>
    <t>9:35.81</t>
  </si>
  <si>
    <t>田中 佑樹②
北部</t>
  </si>
  <si>
    <t>9:36.75</t>
  </si>
  <si>
    <t>手嶋壮一郎③
筑豊</t>
  </si>
  <si>
    <t>9:45.71</t>
  </si>
  <si>
    <t>横山 隼人③
中部</t>
  </si>
  <si>
    <t>9:51.76</t>
  </si>
  <si>
    <t>國武 颯太③
中部</t>
  </si>
  <si>
    <t>9:52.62</t>
  </si>
  <si>
    <t>谷口 彰悟③
中部</t>
  </si>
  <si>
    <t>9:56.92</t>
  </si>
  <si>
    <t>南  颯真③
北部</t>
  </si>
  <si>
    <t>9:58.64</t>
  </si>
  <si>
    <t>池田 泰生③
中部</t>
  </si>
  <si>
    <t>10:07.37</t>
  </si>
  <si>
    <t>猿渡 永遠②
北部</t>
  </si>
  <si>
    <t>希望が丘</t>
  </si>
  <si>
    <t>10:24.87</t>
  </si>
  <si>
    <t>10</t>
  </si>
  <si>
    <t>田島 龍聖②
南部</t>
  </si>
  <si>
    <t>大牟田</t>
  </si>
  <si>
    <t>10:31.68</t>
  </si>
  <si>
    <t>11</t>
  </si>
  <si>
    <t>鍬田 龍希②
南部</t>
  </si>
  <si>
    <t>小　郡</t>
  </si>
  <si>
    <t>10:41.62</t>
  </si>
  <si>
    <t>12</t>
  </si>
  <si>
    <t>池田 一仁②
南部</t>
  </si>
  <si>
    <t>11:16.42</t>
  </si>
  <si>
    <t>松尾 侑介③
中部</t>
  </si>
  <si>
    <t>9:52.63</t>
  </si>
  <si>
    <t>塚田 翔伍②
北部</t>
  </si>
  <si>
    <t>9:54.36</t>
  </si>
  <si>
    <t>永田 そら②
中部</t>
  </si>
  <si>
    <t>9:54.84</t>
  </si>
  <si>
    <t>西川 千青①
北部</t>
  </si>
  <si>
    <t>9:59.92</t>
  </si>
  <si>
    <t>田中 飛斗③
中部</t>
  </si>
  <si>
    <t>10:02.77</t>
  </si>
  <si>
    <t>松浦 魁大②
筑豊</t>
  </si>
  <si>
    <t>10:09.49</t>
  </si>
  <si>
    <t>小笹 龍雅①
北部</t>
  </si>
  <si>
    <t>10:15.76</t>
  </si>
  <si>
    <t>治部田 匠②
筑豊</t>
  </si>
  <si>
    <t>10:21.33</t>
  </si>
  <si>
    <t>大木バートン②
南部</t>
  </si>
  <si>
    <t>10:21.37</t>
  </si>
  <si>
    <t>中嶋 大樹②
南部</t>
  </si>
  <si>
    <t>八　女</t>
  </si>
  <si>
    <t>10:47.16</t>
  </si>
  <si>
    <t>高校男子
4x100mR</t>
  </si>
  <si>
    <t>東福岡
中部</t>
  </si>
  <si>
    <t>山本 竜司③
木下凜太郎②
櫛橋 一貴②
山本 未来③</t>
  </si>
  <si>
    <t>41.88</t>
  </si>
  <si>
    <t>祐 誠
南部</t>
  </si>
  <si>
    <t>牧野 翔太①
下川 侑飛②
井本 翔大①
宮﨑 永久①</t>
  </si>
  <si>
    <t>42.45</t>
  </si>
  <si>
    <t>筑 前
中部</t>
  </si>
  <si>
    <t>榊  直人③
吉瀬  星③
重岡  仁③
福田 健吾②</t>
  </si>
  <si>
    <t>43.62</t>
  </si>
  <si>
    <t>戸 畑
北部</t>
  </si>
  <si>
    <t>音羽 悠基②
牧  翔太②
江良 朋哉②
若松凜太郎②</t>
  </si>
  <si>
    <t>43.78</t>
  </si>
  <si>
    <t>福岡第一
中部</t>
  </si>
  <si>
    <t>山口  藩②
松本 汰壱①
神谷  拓②
福富 優太①</t>
  </si>
  <si>
    <t>44.37</t>
  </si>
  <si>
    <t>直 方
筑豊</t>
  </si>
  <si>
    <t>吉川 那祥②
田中 晧介①
押方 寛都②
石坂  仁②</t>
  </si>
  <si>
    <t>44.38</t>
  </si>
  <si>
    <t>小倉工
北部</t>
  </si>
  <si>
    <t>池田 陽紀①
久保田大輝③
安田 直人①
寺本 喬祐③</t>
  </si>
  <si>
    <t>42.04</t>
  </si>
  <si>
    <t>福大大濠
中部</t>
  </si>
  <si>
    <t>新開 俊智②
塚本  大③
今泉 智貴②
野田 雄也②</t>
  </si>
  <si>
    <t>42.33</t>
  </si>
  <si>
    <t>大牟田
南部</t>
  </si>
  <si>
    <t>江口 直央②
荒木 龍也①
伊藤  侑①
河野 竜生②</t>
  </si>
  <si>
    <t>43.22</t>
  </si>
  <si>
    <t>筑陽学園
中部</t>
  </si>
  <si>
    <t>有光 亮太②
飯干 明斗②
黒岩 春樹①
清水 宏祐①</t>
  </si>
  <si>
    <t>43.56</t>
  </si>
  <si>
    <t>青 豊
北部</t>
  </si>
  <si>
    <t>大力 龍人①
田浦 秀哉①
井澤 遼也③
小笠原健留③</t>
  </si>
  <si>
    <t>43.71</t>
  </si>
  <si>
    <t>武蔵台
中部</t>
  </si>
  <si>
    <t>赤波江星哉③
小村 徳秀③
中牟田 航②
唯  直道③</t>
  </si>
  <si>
    <t>44.32</t>
  </si>
  <si>
    <t>鞍 手
筑豊</t>
  </si>
  <si>
    <t>三戸  周②
真子 竜一③
稲葉 和樹②
吉本 浩基②</t>
  </si>
  <si>
    <t>44.34</t>
  </si>
  <si>
    <t>九産大付九産
中部</t>
  </si>
  <si>
    <t>國﨑 大我③
重谷 大樹①
宮本  駿③
桃﨑 優平③</t>
  </si>
  <si>
    <t>41.52</t>
  </si>
  <si>
    <t>自由ケ丘
北部</t>
  </si>
  <si>
    <t>前田 拓夢③
片多 永遠②
西村  乃③
木宮 翔大①</t>
  </si>
  <si>
    <t>42.21</t>
  </si>
  <si>
    <t>春 日
中部</t>
  </si>
  <si>
    <t>渡辺 風樹②
河野 隼人①
髙橋 桜人②
灰原 拓磨②</t>
  </si>
  <si>
    <t>43.61</t>
  </si>
  <si>
    <t>明 善
南部</t>
  </si>
  <si>
    <t>木村 琉星②
尊田涼太郎②
田上 雄大②
福村  薫①</t>
  </si>
  <si>
    <t>43.81</t>
  </si>
  <si>
    <t>修猷館
中部</t>
  </si>
  <si>
    <t>松永  俊②
藤好 駿太②
波多江貴斗②
上野 快倭①</t>
  </si>
  <si>
    <t>43.92</t>
  </si>
  <si>
    <t>中 間
北部</t>
  </si>
  <si>
    <t>伊藤 奏汰①
高野  成②
森脇 健人②
鳴海 陽太①</t>
  </si>
  <si>
    <t>44.79</t>
  </si>
  <si>
    <t>飯 塚
筑豊</t>
  </si>
  <si>
    <t>白川 智也③
本多  巧①
中村 友哉①
井上 陸都②</t>
  </si>
  <si>
    <t>50.59</t>
  </si>
  <si>
    <t>小倉東
北部</t>
  </si>
  <si>
    <t>美藤 祐樹③
中島 健翔③
佐伯 亮汰②
増田 祥大③</t>
  </si>
  <si>
    <t>三 井
南部</t>
  </si>
  <si>
    <t>黒岩 賢人③
武井 優弥②
坂口丈一郎③
稲葉 侑大②</t>
  </si>
  <si>
    <t>42.32</t>
  </si>
  <si>
    <t>九産大付九州
中部</t>
  </si>
  <si>
    <t>愛智 歩夢③
後藤 立樹③
山脇 崇佐②
松本 彪河①</t>
  </si>
  <si>
    <t>42.85</t>
  </si>
  <si>
    <t>近大福岡
筑豊</t>
  </si>
  <si>
    <t>山内 稀歩③
縄田 裕一③
臼井 勇翔③
藤井 颯樹①</t>
  </si>
  <si>
    <t>43.01</t>
  </si>
  <si>
    <t>東筑紫
北部</t>
  </si>
  <si>
    <t>鋲賀 一駿③
平城 佳典②
鎌田 博之②
島戸 陸来②</t>
  </si>
  <si>
    <t>43.34</t>
  </si>
  <si>
    <t>誠 修
南部</t>
  </si>
  <si>
    <t>井上 海伸②
奥村 怜司②
市山 世生①
窪津 一希①</t>
  </si>
  <si>
    <t>44.15</t>
  </si>
  <si>
    <t>福 岡
中部</t>
  </si>
  <si>
    <t>北城戸幸紀②
岩永 孝太②
永留 正開①
篠原 佑汰①</t>
  </si>
  <si>
    <t>52.11</t>
  </si>
  <si>
    <t>高校男子
4x400mR</t>
  </si>
  <si>
    <t>金子  久①
河野 航大③
大村 東輝①
花岡 一摩③</t>
  </si>
  <si>
    <t>3:20.16</t>
  </si>
  <si>
    <t>武藤 寅之②
沖藤道之介②
深川  亮②
松本 彪河①</t>
  </si>
  <si>
    <t>3:25.74</t>
  </si>
  <si>
    <t>高 稜
北部</t>
  </si>
  <si>
    <t>安高 弘将②
佐藤  遥③
坂口 正師①
有冨  陸③</t>
  </si>
  <si>
    <t>3:26.18</t>
  </si>
  <si>
    <t>有光 亮太②
飯干 明斗②
清水 宏祐①
田畑 智也①</t>
  </si>
  <si>
    <t>3:27.25</t>
  </si>
  <si>
    <t>純 真
中部</t>
  </si>
  <si>
    <t>島津 隼虎②
耒田 侑也③
河内健太朗②
稲木 智大②</t>
  </si>
  <si>
    <t>3:27.46</t>
  </si>
  <si>
    <t>池末 智輝②
仲  伊織①
稲葉 侑大②
古賀 純生②</t>
  </si>
  <si>
    <t>3:28.10</t>
  </si>
  <si>
    <t>石橋 武竜②
石坂  仁②
押方 寛都②
西畑  翼③</t>
  </si>
  <si>
    <t>3:30.21</t>
  </si>
  <si>
    <t>緒方 功一①
森下 達稀③
野呂 聡史②
中村 虹輝②</t>
  </si>
  <si>
    <t>3:38.85</t>
  </si>
  <si>
    <t>野田 雄也②
今泉 堅貴②
阿部 龍斗③
酒井章太郎③</t>
  </si>
  <si>
    <t>3:20.60</t>
  </si>
  <si>
    <t>山内 稀歩③
縄田 裕一③
江藤 由翔②
室井 希叶②</t>
  </si>
  <si>
    <t>3:21.93</t>
  </si>
  <si>
    <t>吉瀬  星③
北 慎太郎③
木原 寛宗③
榊  直人③</t>
  </si>
  <si>
    <t>3:25.23</t>
  </si>
  <si>
    <t>浮羽究真館
南部</t>
  </si>
  <si>
    <t>武井 拳慎②
土屋 輝芳②
中島 魁星③
伊藤 寛人②</t>
  </si>
  <si>
    <t>3:29.76</t>
  </si>
  <si>
    <t>森  大樹②
藤井 陽土①
木宮 翔大①
大濱 徹哉②</t>
  </si>
  <si>
    <t>3:31.17</t>
  </si>
  <si>
    <t>西田 浩輝②
若松凜太郎②
山中裕太朗②
江良 朋哉②</t>
  </si>
  <si>
    <t>3:31.79</t>
  </si>
  <si>
    <t>糸山 壮海③
唯  直道③
中牟田 航②
小村 徳秀③</t>
  </si>
  <si>
    <t>3:31.94</t>
  </si>
  <si>
    <t>伊藤  侑①
河野 竜生②
荒木 龍也①
緒方 海斗①</t>
  </si>
  <si>
    <t>3:32.90</t>
  </si>
  <si>
    <t>福 翔
中部</t>
  </si>
  <si>
    <t>葉山 知哉②
片村 隼大②
小﨑 壯馬①
飯田 悠斗②</t>
  </si>
  <si>
    <t>3:37.63</t>
  </si>
  <si>
    <t>松永  俊②
村田 航輝②
波多江貴斗②
藤好 駿太②</t>
  </si>
  <si>
    <t>3:21.89</t>
  </si>
  <si>
    <t>島戸 陸来②
平城 佳典②
岩武 龍輝①
鋲賀 一駿③</t>
  </si>
  <si>
    <t>3:23.27</t>
  </si>
  <si>
    <t>八女工
南部</t>
  </si>
  <si>
    <t>鍋田  剛②
大石 大悟②
力武 侑大②
碇屋 知弥②</t>
  </si>
  <si>
    <t>3:25.07</t>
  </si>
  <si>
    <t>尊田涼太郎②
田上 雄大②
溝江  智②
福村  薫①</t>
  </si>
  <si>
    <t>3:25.83</t>
  </si>
  <si>
    <t>塚本 拓巳②
宮﨑純太朗②
芝  清道②
田中 一真②</t>
  </si>
  <si>
    <t>3:28.05</t>
  </si>
  <si>
    <t>大力 龍人①
小笠原健留③
川口  倫②
田浦 秀哉①</t>
  </si>
  <si>
    <t>3:30.43</t>
  </si>
  <si>
    <t>田 川
筑豊</t>
  </si>
  <si>
    <t>深見 孔貴③
春本 紘利③
大西 蘭丸③
永井 佑季③</t>
  </si>
  <si>
    <t>3:33.99</t>
  </si>
  <si>
    <t>中山 裕太③
白川 智也③
入船 亮太③
高野  怜③</t>
  </si>
  <si>
    <t>3:39.74</t>
  </si>
  <si>
    <t>高校女子
A100m</t>
  </si>
  <si>
    <t>+1.2</t>
  </si>
  <si>
    <t>河北 歩実③
北部</t>
  </si>
  <si>
    <t>八幡南</t>
  </si>
  <si>
    <t>12.15
大会新</t>
  </si>
  <si>
    <t>城戸 優来②
中部</t>
  </si>
  <si>
    <t>新　宮</t>
  </si>
  <si>
    <t>12.72</t>
  </si>
  <si>
    <t>田邉 百花②
北部</t>
  </si>
  <si>
    <t>八　幡</t>
  </si>
  <si>
    <t>12.81</t>
  </si>
  <si>
    <t>石松 美月②
筑豊</t>
  </si>
  <si>
    <t>12.94</t>
  </si>
  <si>
    <t>早川 由姫②
北部</t>
  </si>
  <si>
    <t>13.14</t>
  </si>
  <si>
    <t>-0.2</t>
  </si>
  <si>
    <t>古藤 友香③
中部</t>
  </si>
  <si>
    <t>12.58</t>
  </si>
  <si>
    <t>河野亜梨紗③
南部</t>
  </si>
  <si>
    <t>前田 七海③
南部</t>
  </si>
  <si>
    <t>12.61</t>
  </si>
  <si>
    <t>中川 輝美③
中部</t>
  </si>
  <si>
    <t>筑紫女学園</t>
  </si>
  <si>
    <t>12.63</t>
  </si>
  <si>
    <t>村山恵美里②
北部</t>
  </si>
  <si>
    <t>12.74</t>
  </si>
  <si>
    <t>渡邊 夕姫②
筑豊</t>
  </si>
  <si>
    <t>稲築志耕館</t>
  </si>
  <si>
    <t>13.54</t>
  </si>
  <si>
    <t>+1.1</t>
  </si>
  <si>
    <t>原田 菜摘③
北部</t>
  </si>
  <si>
    <t>12.31</t>
  </si>
  <si>
    <t>町田 未咲②
中部</t>
  </si>
  <si>
    <t>12.60</t>
  </si>
  <si>
    <t>田代  唯③
中部</t>
  </si>
  <si>
    <t>田代 恵美②
中部</t>
  </si>
  <si>
    <t>中村学園女</t>
  </si>
  <si>
    <t>岩本 優希③
北部</t>
  </si>
  <si>
    <t>北九州高専</t>
  </si>
  <si>
    <t>13.01</t>
  </si>
  <si>
    <t>井上 沙耶②
筑豊</t>
  </si>
  <si>
    <t>13.07</t>
  </si>
  <si>
    <t>大曲二千桂③
南部</t>
  </si>
  <si>
    <t>13.13</t>
  </si>
  <si>
    <t>高校女子
A200m</t>
  </si>
  <si>
    <t>-0.3</t>
  </si>
  <si>
    <t>阿南 真奈③
中部</t>
  </si>
  <si>
    <t>25.66</t>
  </si>
  <si>
    <t>25.86</t>
  </si>
  <si>
    <t>25.92</t>
  </si>
  <si>
    <t>田中安津子②
中部</t>
  </si>
  <si>
    <t>26.03</t>
  </si>
  <si>
    <t>上村 弥月③
筑豊</t>
  </si>
  <si>
    <t>26.41</t>
  </si>
  <si>
    <t>26.53</t>
  </si>
  <si>
    <t>26.66</t>
  </si>
  <si>
    <t>三井めぐみ②
北部</t>
  </si>
  <si>
    <t>高　稜</t>
  </si>
  <si>
    <t>26.82</t>
  </si>
  <si>
    <t>+0.1</t>
  </si>
  <si>
    <t>25.12</t>
  </si>
  <si>
    <t>金  普恩②
中部</t>
  </si>
  <si>
    <t>25.58</t>
  </si>
  <si>
    <t>内野菜南子③
中部</t>
  </si>
  <si>
    <t>26.10</t>
  </si>
  <si>
    <t>原田 璃奈②
南部</t>
  </si>
  <si>
    <t>26.12</t>
  </si>
  <si>
    <t>26.51</t>
  </si>
  <si>
    <t>26.57</t>
  </si>
  <si>
    <t>27.54</t>
  </si>
  <si>
    <t>木下 智聖②
筑豊</t>
  </si>
  <si>
    <t>田　川</t>
  </si>
  <si>
    <t>27.90</t>
  </si>
  <si>
    <t>増田 奈美③
筑豊</t>
  </si>
  <si>
    <t>28.58</t>
  </si>
  <si>
    <t>高校女子
A400m</t>
  </si>
  <si>
    <t>青木 穂花②
中部</t>
  </si>
  <si>
    <t>58.83</t>
  </si>
  <si>
    <t>前土佐彩花②
中部</t>
  </si>
  <si>
    <t>59.84</t>
  </si>
  <si>
    <t>野村 侃可②
北部</t>
  </si>
  <si>
    <t>1:00.33</t>
  </si>
  <si>
    <t>前田 茉莉③
南部</t>
  </si>
  <si>
    <t>1:02.67</t>
  </si>
  <si>
    <t>1:04.72</t>
  </si>
  <si>
    <t>久米村早紀②
北部</t>
  </si>
  <si>
    <t>1:04.80</t>
  </si>
  <si>
    <t>59.17</t>
  </si>
  <si>
    <t>59.26</t>
  </si>
  <si>
    <t>藤田美沙紀③
中部</t>
  </si>
  <si>
    <t>59.28</t>
  </si>
  <si>
    <t>溝口 栞南③
中部</t>
  </si>
  <si>
    <t>1:00.04</t>
  </si>
  <si>
    <t>堺 久留美③
南部</t>
  </si>
  <si>
    <t>1:00.45</t>
  </si>
  <si>
    <t>角  優花③
中部</t>
  </si>
  <si>
    <t>福岡女学院</t>
  </si>
  <si>
    <t>1:00.65</t>
  </si>
  <si>
    <t>山本 姫加②
北部</t>
  </si>
  <si>
    <t>1:02.17</t>
  </si>
  <si>
    <t>宮脇 早輝②
北部</t>
  </si>
  <si>
    <t>小　倉</t>
  </si>
  <si>
    <t>1:04.20</t>
  </si>
  <si>
    <t>高校女子
A800m</t>
  </si>
  <si>
    <t>辻田 翔子③
中部</t>
  </si>
  <si>
    <t>2:16.07</t>
  </si>
  <si>
    <t>矢山愛美花③
南部</t>
  </si>
  <si>
    <t>柳　川</t>
  </si>
  <si>
    <t>2:20.10</t>
  </si>
  <si>
    <t>久保 志織③
筑豊</t>
  </si>
  <si>
    <t>2:20.55</t>
  </si>
  <si>
    <t>林田有希菜②
筑豊</t>
  </si>
  <si>
    <t>2:20.85</t>
  </si>
  <si>
    <t>井手 万裕③
北部</t>
  </si>
  <si>
    <t>2:21.63</t>
  </si>
  <si>
    <t>深江 桃樺②
中部</t>
  </si>
  <si>
    <t>福大若葉</t>
  </si>
  <si>
    <t>2:22.95</t>
  </si>
  <si>
    <t>原田 智早②
北部</t>
  </si>
  <si>
    <t>2:29.93</t>
  </si>
  <si>
    <t>武藤 彩花②
南部</t>
  </si>
  <si>
    <t>2:36.17</t>
  </si>
  <si>
    <t>前田 悠乃②
中部</t>
  </si>
  <si>
    <t>東海大福岡</t>
  </si>
  <si>
    <t>2:21.45</t>
  </si>
  <si>
    <t>伊藤 日和②
筑豊</t>
  </si>
  <si>
    <t>2:22.20</t>
  </si>
  <si>
    <t>山口 結愛②
北部</t>
  </si>
  <si>
    <t>2:22.61</t>
  </si>
  <si>
    <t>藤枝 晴香②
中部</t>
  </si>
  <si>
    <t>2:22.84</t>
  </si>
  <si>
    <t>山口 美咲③
南部</t>
  </si>
  <si>
    <t>2:23.17</t>
  </si>
  <si>
    <t>山口 莉奈②
北部</t>
  </si>
  <si>
    <t>北　筑</t>
  </si>
  <si>
    <t>2:23.41</t>
  </si>
  <si>
    <t>新垣 萌那②
中部</t>
  </si>
  <si>
    <t>筑紫中央</t>
  </si>
  <si>
    <t>2:24.37</t>
  </si>
  <si>
    <t>樋口 咲来②
南部</t>
  </si>
  <si>
    <t>2:24.55</t>
  </si>
  <si>
    <t>高校女子
A100mH</t>
  </si>
  <si>
    <t>-0.4</t>
  </si>
  <si>
    <t>末廣 香子②
中部</t>
  </si>
  <si>
    <t>15.35</t>
  </si>
  <si>
    <t>安藤 陽菜③
中部</t>
  </si>
  <si>
    <t>15.37</t>
  </si>
  <si>
    <t>西村かいり③
北部</t>
  </si>
  <si>
    <t>15.39</t>
  </si>
  <si>
    <t>15.42</t>
  </si>
  <si>
    <t>15.68</t>
  </si>
  <si>
    <t>川口 菜摘②
筑豊</t>
  </si>
  <si>
    <t>16.76</t>
  </si>
  <si>
    <t>中村 凛架②
南部</t>
  </si>
  <si>
    <t>17.36</t>
  </si>
  <si>
    <t>栗田 紗衣②
北部</t>
  </si>
  <si>
    <t>18.31</t>
  </si>
  <si>
    <t>-0.9</t>
  </si>
  <si>
    <t>保坂 奈央③
南部</t>
  </si>
  <si>
    <t>14.82</t>
  </si>
  <si>
    <t>足立彩弥伽③
中部</t>
  </si>
  <si>
    <t>15.09</t>
  </si>
  <si>
    <t>髙下 海夢②
筑豊</t>
  </si>
  <si>
    <t>15.66</t>
  </si>
  <si>
    <t>徳永 侑奈②
北部</t>
  </si>
  <si>
    <t>16.28</t>
  </si>
  <si>
    <t>伊地知真子②
北部</t>
  </si>
  <si>
    <t>門司学園</t>
  </si>
  <si>
    <t>16.53</t>
  </si>
  <si>
    <t>江口のぞみ②
中部</t>
  </si>
  <si>
    <t>16.95</t>
  </si>
  <si>
    <t>高校女子
共通400mH</t>
  </si>
  <si>
    <t>本田 玲奈③
南部</t>
  </si>
  <si>
    <t>1:04.34</t>
  </si>
  <si>
    <t>谷口 真菜②
北部</t>
  </si>
  <si>
    <t>1:06.24</t>
  </si>
  <si>
    <t>大隈 彩香②
中部</t>
  </si>
  <si>
    <t>1:07.35</t>
  </si>
  <si>
    <t>川内 理緒③
中部</t>
  </si>
  <si>
    <t>光　陵</t>
  </si>
  <si>
    <t>1:08.97</t>
  </si>
  <si>
    <t>松浦 緋里②
南部</t>
  </si>
  <si>
    <t>1:09.31</t>
  </si>
  <si>
    <t>1:11.67</t>
  </si>
  <si>
    <t>田脇 千花②
北部</t>
  </si>
  <si>
    <t>東　筑</t>
  </si>
  <si>
    <t>1:11.88</t>
  </si>
  <si>
    <t>田尻あすか③
北部</t>
  </si>
  <si>
    <t>1:06.29</t>
  </si>
  <si>
    <t>村瀬  杏③
中部</t>
  </si>
  <si>
    <t>1:07.33</t>
  </si>
  <si>
    <t>稲田 有紀③
南部</t>
  </si>
  <si>
    <t>1:08.46</t>
  </si>
  <si>
    <t>1:09.07</t>
  </si>
  <si>
    <t>1:09.71</t>
  </si>
  <si>
    <t>塚本 萌杏③
南部</t>
  </si>
  <si>
    <t>1:11.87</t>
  </si>
  <si>
    <t>吉津 花菜②
中部</t>
  </si>
  <si>
    <t>1:03.09</t>
  </si>
  <si>
    <t>与田 高子③
中部</t>
  </si>
  <si>
    <t>1:03.90</t>
  </si>
  <si>
    <t>1:06.71</t>
  </si>
  <si>
    <t>木下 萌奈①
南部</t>
  </si>
  <si>
    <t>1:07.40</t>
  </si>
  <si>
    <t>1:07.76</t>
  </si>
  <si>
    <t>松本 小花①
中部</t>
  </si>
  <si>
    <t>1:11.07</t>
  </si>
  <si>
    <t>藤村 咲希②
北部</t>
  </si>
  <si>
    <t>京　都</t>
  </si>
  <si>
    <t>1:12.76</t>
  </si>
  <si>
    <t>中村 友香②
筑豊</t>
  </si>
  <si>
    <t>1:12.99</t>
  </si>
  <si>
    <t>高校女子
4x100mR</t>
  </si>
  <si>
    <t>筑紫女学園
中部</t>
  </si>
  <si>
    <t>田代  唯③
大坪 美結②
熊谷  英①
中川 輝美③</t>
  </si>
  <si>
    <t>48.43</t>
  </si>
  <si>
    <t>中村学園女
中部</t>
  </si>
  <si>
    <t>田代 恵美②
与田 高子③
吉村 鈴香③
村岡 芽依①</t>
  </si>
  <si>
    <t>48.66</t>
  </si>
  <si>
    <t>豊田 桜綺③
前田 七海③
緒方 琉里②
靍田  葵③</t>
  </si>
  <si>
    <t>49.06</t>
  </si>
  <si>
    <t>久保 心花①
佐藤 愛海①
村山恵美里②
西脇  楓①</t>
  </si>
  <si>
    <t>49.97</t>
  </si>
  <si>
    <t>筑紫丘
中部</t>
  </si>
  <si>
    <t>武田 桜朋①
山本 歩実②
城戸 美咲②
内田 志歩②</t>
  </si>
  <si>
    <t>50.76</t>
  </si>
  <si>
    <t>八 女
南部</t>
  </si>
  <si>
    <t>井上 華梨①
服部  光①
田村 陽菜②
井上 菜央②</t>
  </si>
  <si>
    <t>51.94</t>
  </si>
  <si>
    <t>小野 真奈②
伊藤 彩香①
田村 南樹②
工藤  楓②</t>
  </si>
  <si>
    <t>53.04</t>
  </si>
  <si>
    <t>松尾 桃花①
木下 智聖②
鶴田 心晴①
永原 美幸①</t>
  </si>
  <si>
    <t>53.16</t>
  </si>
  <si>
    <t>西本有佳里③
阿南 真奈③
井上さつき③
小幡 紀子②</t>
  </si>
  <si>
    <t>48.84</t>
  </si>
  <si>
    <t>伊藤 芽彩②
町田 未咲②
村瀬  杏③
前土佐彩花②</t>
  </si>
  <si>
    <t>49.30</t>
  </si>
  <si>
    <t>前田 茉莉③
大曲二千桂③
川畑有理奈③
杉村 月子②</t>
  </si>
  <si>
    <t>49.88</t>
  </si>
  <si>
    <t>福大若葉
中部</t>
  </si>
  <si>
    <t>江口のぞみ②
川口里利可①
津田 笑佳③
小西 彩菜①</t>
  </si>
  <si>
    <t>50.17</t>
  </si>
  <si>
    <t>八幡南
北部</t>
  </si>
  <si>
    <t>野村 侃可②
玉木 莉子①
田中 愛生①
丹本 七緒①</t>
  </si>
  <si>
    <t>50.56</t>
  </si>
  <si>
    <t>東 筑
北部</t>
  </si>
  <si>
    <t>花田千咲季②
今村 水柚②
小村  愛①
林  穂佳①</t>
  </si>
  <si>
    <t>52.04</t>
  </si>
  <si>
    <t>木下 萌奈①
安達さくら②
右田かんの②
古賀 葵衣①</t>
  </si>
  <si>
    <t>篠﨑 直美①
田中 朱莉①
大久保茉広②
石松 美月②</t>
  </si>
  <si>
    <t>53.09</t>
  </si>
  <si>
    <t>松尾 萌花②
増田 奈美③
西川 真央②
内田 花梨③</t>
  </si>
  <si>
    <t>53.94</t>
  </si>
  <si>
    <t>井原  茜②
末光 琴梨①
金  普恩②
田中安津子②</t>
  </si>
  <si>
    <t>48.59</t>
  </si>
  <si>
    <t>井上 沙耶②
久保井さくら①
延時 和子①
上村 弥月③</t>
  </si>
  <si>
    <t>49.11</t>
  </si>
  <si>
    <t>岡村 彩里①
安陪 咲菜①
松林 亜耶③
保坂 奈央③</t>
  </si>
  <si>
    <t>49.95</t>
  </si>
  <si>
    <t>山﨑 千歩②
山田 実夢②
原田 璃奈②
江藤 亜衣②</t>
  </si>
  <si>
    <t>50.07</t>
  </si>
  <si>
    <t>山本 姫加②
西村かいり③
三井めぐみ②
有倉 亜美③</t>
  </si>
  <si>
    <t>50.37</t>
  </si>
  <si>
    <t>山口 真生②
吉津 花菜②
三戸 瑞月②
原田菜々子①</t>
  </si>
  <si>
    <t>50.47</t>
  </si>
  <si>
    <t>福岡女学院
中部</t>
  </si>
  <si>
    <t>長島 佳穂①
有山 英里①
角  優花③
平野ふみ佳③</t>
  </si>
  <si>
    <t>51.20</t>
  </si>
  <si>
    <t>八 幡
北部</t>
  </si>
  <si>
    <t>德一 凜花②
田邉 百花②
久米村早紀②
植松 そら②</t>
  </si>
  <si>
    <t>51.38</t>
  </si>
  <si>
    <t>高校女子
4x400mR</t>
  </si>
  <si>
    <t>金  普恩②
末光 琴梨①
田邊  萌②
田中安津子②</t>
  </si>
  <si>
    <t>3:57.15</t>
  </si>
  <si>
    <t>田島 笑花③
玉木 莉子①
丹本 七緒①
河北 歩実③</t>
  </si>
  <si>
    <t>3:59.08</t>
  </si>
  <si>
    <t>江﨑さくら①
前田 茉莉③
川畑有理奈③
大曲二千桂③</t>
  </si>
  <si>
    <t>4:02.27</t>
  </si>
  <si>
    <t>大隈 彩香②
宮下 帆華②
深江 桃樺②
津田 笑佳③</t>
  </si>
  <si>
    <t>4:06.47</t>
  </si>
  <si>
    <t>村山恵美里②
藤  京香②
髙木 真帆②
谷口 紗良③</t>
  </si>
  <si>
    <t>4:14.43</t>
  </si>
  <si>
    <t>筑 紫
中部</t>
  </si>
  <si>
    <t>上野 花凜②
藤野 杏子②
豊山 宗華①
寺田 和奏①</t>
  </si>
  <si>
    <t>4:20.18</t>
  </si>
  <si>
    <t>下川 愛純②
久米村早紀②
植松 そら②
田邉 百花②</t>
  </si>
  <si>
    <t>4:21.23</t>
  </si>
  <si>
    <t>松尾 桃花①
鶴田 心晴①
藤本あゆみ②
木下 智聖②</t>
  </si>
  <si>
    <t>4:23.98</t>
  </si>
  <si>
    <t>延時 和子①
井上 沙耶②
上村 弥月③
前田 莉緒①</t>
  </si>
  <si>
    <t>3:56.07</t>
  </si>
  <si>
    <t>守山 咲羽②
合沢 実玲①
田代 恵美②
与田 高子③</t>
  </si>
  <si>
    <t>3:58.42</t>
  </si>
  <si>
    <t>村瀬  杏③
森 日菜乃③
藤枝 晴香②
前土佐彩花②</t>
  </si>
  <si>
    <t>3:58.65</t>
  </si>
  <si>
    <t>堺 久留美③
原田 璃奈②
長野 莉奈③
内田 舞桜③</t>
  </si>
  <si>
    <t>4:07.75</t>
  </si>
  <si>
    <t>山本 姫加②
西村かいり③
松井志央理②
有倉 亜美③</t>
  </si>
  <si>
    <t>4:08.38</t>
  </si>
  <si>
    <t>平野ふみ佳③
小宮 彩花①
久保田梨奈②
角  優花③</t>
  </si>
  <si>
    <t>4:16.56</t>
  </si>
  <si>
    <t>今村 水柚②
中莖 絵里②
江島 和泉②
田脇 千花②</t>
  </si>
  <si>
    <t>4:19.89</t>
  </si>
  <si>
    <t>豊田 桜綺③
靍田  葵③
吉住 里彩③
前田 七海③</t>
  </si>
  <si>
    <t>4:26.30</t>
  </si>
  <si>
    <t>溝口 栞南③
田代  唯③
大坪 美結②
中川 輝美③</t>
  </si>
  <si>
    <t>3:57.62</t>
  </si>
  <si>
    <t>宗 像
中部</t>
  </si>
  <si>
    <t>國武野の花②
池本 春菜③
藤田美沙紀③
佐藤野乃子①</t>
  </si>
  <si>
    <t>4:06.02</t>
  </si>
  <si>
    <t>九州国際大付
北部</t>
  </si>
  <si>
    <t>山崎 海優①
楠木 綾菜①
伊藤 彩羅①
飯野満也子③</t>
  </si>
  <si>
    <t>4:13.70</t>
  </si>
  <si>
    <t>安達さくら②
木下 萌奈①
古賀 葵衣①
右田かんの②</t>
  </si>
  <si>
    <t>4:19.63</t>
  </si>
  <si>
    <t>内田 花梨③
林田有希菜②
村田 実来①
増田 奈美③</t>
  </si>
  <si>
    <t>4:22.78</t>
  </si>
  <si>
    <t>宇梶 純叶②
田近  咲②
津田 真実②
岩本 愛美②</t>
  </si>
  <si>
    <t>4:24.04</t>
  </si>
  <si>
    <t>立山さくら①
平野 麻衣①
崎田 綾音②
大久保茉広②</t>
  </si>
  <si>
    <t>4:28.26</t>
  </si>
  <si>
    <t>高校女子
B100mYH</t>
  </si>
  <si>
    <t>渡邉恵理香①
筑豊</t>
  </si>
  <si>
    <t>14.90</t>
  </si>
  <si>
    <t>15.55</t>
  </si>
  <si>
    <t>森 優依花①
南部</t>
  </si>
  <si>
    <t>16.19</t>
  </si>
  <si>
    <t>松田 愛梨①
北部</t>
  </si>
  <si>
    <t>+0.8</t>
  </si>
  <si>
    <t>伊藤 彩香①
北部</t>
  </si>
  <si>
    <t>青　豊</t>
  </si>
  <si>
    <t>14.38</t>
  </si>
  <si>
    <t>後藤 紗衣①
中部</t>
  </si>
  <si>
    <t>西南学院</t>
  </si>
  <si>
    <t>14.85</t>
  </si>
  <si>
    <t>熊谷  英①
中部</t>
  </si>
  <si>
    <t>15.22</t>
  </si>
  <si>
    <t>片田 莉菜①
南部</t>
  </si>
  <si>
    <t>久留米高専</t>
  </si>
  <si>
    <t>16.03</t>
  </si>
  <si>
    <t>岡田 桃香①
筑豊</t>
  </si>
  <si>
    <t>嘉　穂</t>
  </si>
  <si>
    <t>20.76</t>
  </si>
  <si>
    <t>南</t>
  </si>
  <si>
    <t>南西</t>
  </si>
  <si>
    <t>雨</t>
    <phoneticPr fontId="1"/>
  </si>
  <si>
    <t>成年女子
走高跳</t>
  </si>
  <si>
    <t>平山  遥</t>
  </si>
  <si>
    <t>高稜高校ＡＣ</t>
  </si>
  <si>
    <t>1m70</t>
  </si>
  <si>
    <t>成年女子
棒高跳</t>
  </si>
  <si>
    <t>陣内 佳乃</t>
  </si>
  <si>
    <t>産業医科大学</t>
  </si>
  <si>
    <t>3m10</t>
  </si>
  <si>
    <t>永吉 星菜</t>
  </si>
  <si>
    <t>九州共立大学</t>
  </si>
  <si>
    <t>木暮万友美</t>
  </si>
  <si>
    <t>3m00</t>
  </si>
  <si>
    <t>成年女子
円盤投</t>
  </si>
  <si>
    <t>宮本 優香</t>
  </si>
  <si>
    <t>北九州RiC</t>
  </si>
  <si>
    <t>43m87</t>
  </si>
  <si>
    <t>古賀 瑞穂</t>
  </si>
  <si>
    <t>43m24</t>
  </si>
  <si>
    <t>山本 千尋</t>
  </si>
  <si>
    <t>福岡大学</t>
  </si>
  <si>
    <t>39m68</t>
  </si>
  <si>
    <t>節丸 花音</t>
  </si>
  <si>
    <t>38m42</t>
  </si>
  <si>
    <t>成年女子
やり投</t>
  </si>
  <si>
    <t>臼井 憂佳</t>
  </si>
  <si>
    <t>49m97</t>
  </si>
  <si>
    <t>岩本 千穗</t>
  </si>
  <si>
    <t>49m69</t>
  </si>
  <si>
    <t>谷風 夏美</t>
  </si>
  <si>
    <t>SMS-AC</t>
  </si>
  <si>
    <t>45m15</t>
  </si>
  <si>
    <t>高校女子
A走高跳</t>
  </si>
  <si>
    <t>米村 知佳③
中部</t>
  </si>
  <si>
    <t>1m59</t>
  </si>
  <si>
    <t>笠 すみれ②
南部</t>
  </si>
  <si>
    <t>1m56</t>
  </si>
  <si>
    <t>池本 春菜③
中部</t>
  </si>
  <si>
    <t>石尾 実里②
中部</t>
  </si>
  <si>
    <t>福岡雙葉</t>
  </si>
  <si>
    <t>四元 真帆②
中部</t>
  </si>
  <si>
    <t>1m50</t>
  </si>
  <si>
    <t>田近  咲②
北部</t>
  </si>
  <si>
    <t>宮﨑  萌②
中部</t>
  </si>
  <si>
    <t>筑紫丘</t>
  </si>
  <si>
    <t>松尾 萌花②
筑豊</t>
  </si>
  <si>
    <t>1m45</t>
  </si>
  <si>
    <t>大久保茉広②
筑豊</t>
  </si>
  <si>
    <t>1m40</t>
  </si>
  <si>
    <t>永田 万菜②
南部</t>
  </si>
  <si>
    <t>湯野ひより③
北部</t>
  </si>
  <si>
    <t>谷口 紗良③
北部</t>
  </si>
  <si>
    <t>13</t>
  </si>
  <si>
    <t>森 古都乃③
南部</t>
  </si>
  <si>
    <t>高校女子
共通棒高跳</t>
  </si>
  <si>
    <t>台信  愛②
北部</t>
  </si>
  <si>
    <t>中　間</t>
  </si>
  <si>
    <t>3m85
大会新</t>
  </si>
  <si>
    <t>山﨑 凪紗②
北部</t>
  </si>
  <si>
    <t>3m50
大会新</t>
  </si>
  <si>
    <t>清水  蛍③
中部</t>
  </si>
  <si>
    <t>古賀竟成館</t>
  </si>
  <si>
    <t>藤  京香②
北部</t>
  </si>
  <si>
    <t>2m90</t>
  </si>
  <si>
    <t>靍田  葵③
南部</t>
  </si>
  <si>
    <t>宮本里緒菜③
中部</t>
  </si>
  <si>
    <t>2m80</t>
  </si>
  <si>
    <t>吉田 日向②
南部</t>
  </si>
  <si>
    <t>2m60</t>
  </si>
  <si>
    <t>文野 陽向①
北部</t>
  </si>
  <si>
    <t>2m20</t>
  </si>
  <si>
    <t>末廣 莉子②
中部</t>
  </si>
  <si>
    <t>2m00</t>
  </si>
  <si>
    <t>高校女子
A走幅跳</t>
  </si>
  <si>
    <t>伊藤 芽彩②
中部</t>
  </si>
  <si>
    <t>5m73
 -1.0</t>
  </si>
  <si>
    <t>松林 亜耶③
南部</t>
  </si>
  <si>
    <t>5m66
 +0.7</t>
  </si>
  <si>
    <t>原  妃香②
南部</t>
  </si>
  <si>
    <t>5m45
 +0.5</t>
  </si>
  <si>
    <t>土谷 紗輝③
北部</t>
  </si>
  <si>
    <t>5m40
 +1.1</t>
  </si>
  <si>
    <t>金光 真歩②
中部</t>
  </si>
  <si>
    <t>5m39
 +0.7</t>
  </si>
  <si>
    <t>國徳 由衣②
中部</t>
  </si>
  <si>
    <t>5m33
 +1.1</t>
  </si>
  <si>
    <t>井上さつき③
中部</t>
  </si>
  <si>
    <t>5m29
 -0.5</t>
  </si>
  <si>
    <t>5m20
 +0.1</t>
  </si>
  <si>
    <t>花田千咲季②
北部</t>
  </si>
  <si>
    <t>5m15
 +1.5</t>
  </si>
  <si>
    <t>久富 優香③
筑豊</t>
  </si>
  <si>
    <t>5m04
 +0.4</t>
  </si>
  <si>
    <t>野間口遥香②
中部</t>
  </si>
  <si>
    <t>5m04
 +1.5</t>
  </si>
  <si>
    <t>有倉 亜美③
北部</t>
  </si>
  <si>
    <t>4m94
 +0.1</t>
  </si>
  <si>
    <t>緒方 琉里②
南部</t>
  </si>
  <si>
    <t>4m85
 +0.6</t>
  </si>
  <si>
    <t>14</t>
  </si>
  <si>
    <t>荒巻 初妃②
筑豊</t>
  </si>
  <si>
    <t>4m83
 -0.1</t>
  </si>
  <si>
    <t>15</t>
  </si>
  <si>
    <t>小村 三奈③
北部</t>
  </si>
  <si>
    <t>4m79
 +0.5</t>
  </si>
  <si>
    <t>16</t>
  </si>
  <si>
    <t>金子 穂香②
南部</t>
  </si>
  <si>
    <t>4m71
 +1.7</t>
  </si>
  <si>
    <t>17</t>
  </si>
  <si>
    <t>芝田 華鈴③
筑豊</t>
  </si>
  <si>
    <t>4m33
 +0.8</t>
  </si>
  <si>
    <t>高校女子
共通三段跳</t>
  </si>
  <si>
    <t>溝口 怜奈③
中部</t>
  </si>
  <si>
    <t>11m59
 -0.4</t>
  </si>
  <si>
    <t>11m29
 +0.2</t>
  </si>
  <si>
    <t>11m27
 +0.4</t>
  </si>
  <si>
    <t>東口 ゆう②
中部</t>
  </si>
  <si>
    <t>11m17
 +0.4</t>
  </si>
  <si>
    <t>津田 笑佳③
中部</t>
  </si>
  <si>
    <t>11m15
 +0.3</t>
  </si>
  <si>
    <t>紀井 虹穂①
中部</t>
  </si>
  <si>
    <t>10m76
 +0.2</t>
  </si>
  <si>
    <t>神代 果歩③
中部</t>
  </si>
  <si>
    <t>10m75
 +0.5</t>
  </si>
  <si>
    <t>岩本真由子②
中部</t>
  </si>
  <si>
    <t>10m67
 -0.5</t>
  </si>
  <si>
    <t>10m43
 -0.3</t>
  </si>
  <si>
    <t>10m40
 -0.9</t>
  </si>
  <si>
    <t>小野 真奈②
北部</t>
  </si>
  <si>
    <t>9m91
 +0.1</t>
  </si>
  <si>
    <t>9m78
 -0.6</t>
  </si>
  <si>
    <t>津川 百葉②
北部</t>
  </si>
  <si>
    <t>9m72
 -0.5</t>
  </si>
  <si>
    <t>西本  月①
筑豊</t>
  </si>
  <si>
    <t>9m53
 +0.5</t>
  </si>
  <si>
    <t>大杉菜摘子②
北部</t>
  </si>
  <si>
    <t>9m51
 +0.5</t>
  </si>
  <si>
    <t>高校女子
A砲丸投</t>
  </si>
  <si>
    <t>成田佳津希③
中部</t>
  </si>
  <si>
    <t>12m65</t>
  </si>
  <si>
    <t>安達 萌恵②
北部</t>
  </si>
  <si>
    <t>11m15</t>
  </si>
  <si>
    <t>山本 菜月③
筑豊</t>
  </si>
  <si>
    <t>10m88</t>
  </si>
  <si>
    <t>平野 琴音②
中部</t>
  </si>
  <si>
    <t>10m70</t>
  </si>
  <si>
    <t>寺﨑 文音②
中部</t>
  </si>
  <si>
    <t>10m65</t>
  </si>
  <si>
    <t>築田  心②
筑豊</t>
  </si>
  <si>
    <t>10m52</t>
  </si>
  <si>
    <t>菅原  渚②
中部</t>
  </si>
  <si>
    <t>10m27</t>
  </si>
  <si>
    <t>杉山 萌恵③
北部</t>
  </si>
  <si>
    <t>9m82</t>
  </si>
  <si>
    <t>長谷 彩花③
中部</t>
  </si>
  <si>
    <t>9m74</t>
  </si>
  <si>
    <t>高校女子
A円盤投</t>
  </si>
  <si>
    <t>42m67</t>
  </si>
  <si>
    <t>小杉 真世③
中部</t>
  </si>
  <si>
    <t>40m37</t>
  </si>
  <si>
    <t>工藤 毬登③
筑豊</t>
  </si>
  <si>
    <t>大和青藍</t>
  </si>
  <si>
    <t>39m29</t>
  </si>
  <si>
    <t>津田 真衣②
中部</t>
  </si>
  <si>
    <t>博多工</t>
  </si>
  <si>
    <t>34m60</t>
  </si>
  <si>
    <t>34m54</t>
  </si>
  <si>
    <t>33m30</t>
  </si>
  <si>
    <t>本園 栞里③
南部</t>
  </si>
  <si>
    <t>31m89</t>
  </si>
  <si>
    <t>木本菜々美②
筑豊</t>
  </si>
  <si>
    <t>30m09</t>
  </si>
  <si>
    <t>27m92</t>
  </si>
  <si>
    <t>尾田  悠②
北部</t>
  </si>
  <si>
    <t>25m83</t>
  </si>
  <si>
    <t>川野 美結②
北部</t>
  </si>
  <si>
    <t>25m36</t>
  </si>
  <si>
    <t>高校女子
共通ﾊﾝﾏｰ投</t>
  </si>
  <si>
    <t>田中 瑠那③
筑豊</t>
  </si>
  <si>
    <t>鞍手竜徳</t>
  </si>
  <si>
    <t>47m63
大会新</t>
  </si>
  <si>
    <t>山下ヒトミ②
中部</t>
  </si>
  <si>
    <t>44m30
大会新</t>
  </si>
  <si>
    <t>手島 菜摘③
中部</t>
  </si>
  <si>
    <t>41m33</t>
  </si>
  <si>
    <t>原田 佳子②
中部</t>
  </si>
  <si>
    <t>38m68</t>
  </si>
  <si>
    <t>37m36</t>
  </si>
  <si>
    <t>日高 葉月②
北部</t>
  </si>
  <si>
    <t>32m80</t>
  </si>
  <si>
    <t>鹿毛邑嬉乃①
中部</t>
  </si>
  <si>
    <t>32m30</t>
  </si>
  <si>
    <t>眞倉 希望③
北部</t>
  </si>
  <si>
    <t>築上西</t>
  </si>
  <si>
    <t>32m16</t>
  </si>
  <si>
    <t>實吉 結生②
筑豊</t>
  </si>
  <si>
    <t>筑　豊</t>
  </si>
  <si>
    <t>29m80</t>
  </si>
  <si>
    <t>29m16</t>
  </si>
  <si>
    <t>佐藤 恵那②
中部</t>
  </si>
  <si>
    <t>29m12</t>
  </si>
  <si>
    <t>大土井あかり②
中部</t>
  </si>
  <si>
    <t>28m00</t>
  </si>
  <si>
    <t>牛込 帆海①
南部</t>
  </si>
  <si>
    <t>27m30</t>
  </si>
  <si>
    <t>27m04</t>
  </si>
  <si>
    <t>宮原 瑠加②
中部</t>
  </si>
  <si>
    <t>24m40</t>
  </si>
  <si>
    <t>石橋 紗彩①
南部</t>
  </si>
  <si>
    <t>12m82</t>
  </si>
  <si>
    <t>高校女子
Aやり投</t>
  </si>
  <si>
    <t>河田 菜緒③
中部</t>
  </si>
  <si>
    <t>45m75</t>
  </si>
  <si>
    <t>田中 夏未③
北部</t>
  </si>
  <si>
    <t>40m00</t>
  </si>
  <si>
    <t>篠原 侑似②
中部</t>
  </si>
  <si>
    <t>39m49</t>
  </si>
  <si>
    <t>西  美優③
中部</t>
  </si>
  <si>
    <t>39m06</t>
  </si>
  <si>
    <t>山下 優奈③
南部</t>
  </si>
  <si>
    <t>36m65</t>
  </si>
  <si>
    <t>松藤 朱莉③
南部</t>
  </si>
  <si>
    <t>36m52</t>
  </si>
  <si>
    <t>吉田 奈央②
中部</t>
  </si>
  <si>
    <t>35m76</t>
  </si>
  <si>
    <t>平田 果琳②
南部</t>
  </si>
  <si>
    <t>34m66</t>
  </si>
  <si>
    <t>四元 千楠③
中部</t>
  </si>
  <si>
    <t>33m63</t>
  </si>
  <si>
    <t>井手上愛海③
筑豊</t>
  </si>
  <si>
    <t>33m56</t>
  </si>
  <si>
    <t>津田 真実②
北部</t>
  </si>
  <si>
    <t>32m31</t>
  </si>
  <si>
    <t>高校女子
B走高跳</t>
  </si>
  <si>
    <t>堀  愛音①
中部</t>
  </si>
  <si>
    <t>1m60</t>
  </si>
  <si>
    <t>永利 優衣①
南部</t>
  </si>
  <si>
    <t>久家 千明①
筑豊</t>
  </si>
  <si>
    <t>松尾 美咲①
中部</t>
  </si>
  <si>
    <t>山田ゆりな①
南部</t>
  </si>
  <si>
    <t>向 友梨菜①
北部</t>
  </si>
  <si>
    <t>末永亜美花①
中部</t>
  </si>
  <si>
    <t>玄　洋</t>
  </si>
  <si>
    <t>1m35</t>
  </si>
  <si>
    <t>山田 真凜①
北部</t>
  </si>
  <si>
    <t>高校女子
B走幅跳</t>
  </si>
  <si>
    <t>小村  愛①
北部</t>
  </si>
  <si>
    <t>5m31
 +1.5</t>
  </si>
  <si>
    <t>岩下 莉夢①
筑豊</t>
  </si>
  <si>
    <t>5m04
 -0.5</t>
  </si>
  <si>
    <t>桑山 理子①
中部</t>
  </si>
  <si>
    <t>5m03
 +0.7</t>
  </si>
  <si>
    <t>橋口 采音①
中部</t>
  </si>
  <si>
    <t>4m98
 -0.4</t>
  </si>
  <si>
    <t>4m95
 +0.7</t>
  </si>
  <si>
    <t>小坂望紗記①
筑豊</t>
  </si>
  <si>
    <t>4m95
 +0.9</t>
  </si>
  <si>
    <t>藤野 心彩①
南部</t>
  </si>
  <si>
    <t>4m93
 +1.7</t>
  </si>
  <si>
    <t>丸山 華凜①
南部</t>
  </si>
  <si>
    <t>4m92
 +0.1</t>
  </si>
  <si>
    <t>伊藤 夢乃①
北部</t>
  </si>
  <si>
    <t>4m65
 +1.1</t>
  </si>
  <si>
    <t>高校女子
B砲丸投</t>
  </si>
  <si>
    <t>中村 江里①
南部</t>
  </si>
  <si>
    <t>9m77</t>
  </si>
  <si>
    <t>9m37</t>
  </si>
  <si>
    <t>宮崎 彩乃①
北部</t>
  </si>
  <si>
    <t>9m28</t>
  </si>
  <si>
    <t>石川 絵望①
中部</t>
  </si>
  <si>
    <t>8m63</t>
  </si>
  <si>
    <t>有田 梨亜①
中部</t>
  </si>
  <si>
    <t>8m25</t>
  </si>
  <si>
    <t>川﨑 絢海①
北部</t>
  </si>
  <si>
    <t>8m23</t>
  </si>
  <si>
    <t>清原小百合①
南部</t>
  </si>
  <si>
    <t>7m29</t>
  </si>
  <si>
    <t>高校女子
B円盤投</t>
  </si>
  <si>
    <t>本園 真弓①
南部</t>
  </si>
  <si>
    <t>32m78</t>
  </si>
  <si>
    <t>山口 明里①
南部</t>
  </si>
  <si>
    <t>28m20</t>
  </si>
  <si>
    <t>24m70</t>
  </si>
  <si>
    <t>川畑 円花①
中部</t>
  </si>
  <si>
    <t>22m36</t>
  </si>
  <si>
    <t>石丸加奈子①
筑豊</t>
  </si>
  <si>
    <t>20m73</t>
  </si>
  <si>
    <t>村上 花音①
中部</t>
  </si>
  <si>
    <t>18m64</t>
  </si>
  <si>
    <t>荒津 樹里①
中部</t>
  </si>
  <si>
    <t>須　恵</t>
  </si>
  <si>
    <t>16m17</t>
  </si>
  <si>
    <t>高校女子
Bやり投</t>
  </si>
  <si>
    <t>野上 知佳①
中部</t>
  </si>
  <si>
    <t>34m44</t>
  </si>
  <si>
    <t>34m40</t>
  </si>
  <si>
    <t>國分 咲綺①
中部</t>
  </si>
  <si>
    <t>福岡海星女</t>
  </si>
  <si>
    <t>31m51</t>
  </si>
  <si>
    <t>江藤 友美①
南部</t>
  </si>
  <si>
    <t>30m25</t>
  </si>
  <si>
    <t>山下 実咲①
南部</t>
  </si>
  <si>
    <t>28m89</t>
  </si>
  <si>
    <t>浦尾   凛①
筑豊</t>
  </si>
  <si>
    <t>26m66</t>
  </si>
  <si>
    <t>田代 結子①
筑豊</t>
  </si>
  <si>
    <t>田村 若菜①
北部</t>
  </si>
  <si>
    <t>苅田工</t>
  </si>
  <si>
    <t>21m13</t>
  </si>
  <si>
    <t>山本 竜司③
木下凜太郎②
河野 航大③
山本 未来③</t>
  </si>
  <si>
    <t>40.96</t>
  </si>
  <si>
    <t>阿部 龍斗③
今泉 堅貴②
今泉 智貴②
野田 雄也②</t>
  </si>
  <si>
    <t>41.41</t>
  </si>
  <si>
    <t>41.59</t>
  </si>
  <si>
    <t>41.90</t>
  </si>
  <si>
    <t>42.09</t>
  </si>
  <si>
    <t>竹元 理稀①
下川 侑飛②
牧野 翔太①
宮﨑 永久①</t>
  </si>
  <si>
    <t>42.47</t>
  </si>
  <si>
    <t>美藤 祐樹③
山本 一輝①
佐伯 亮汰②
増田 祥大③</t>
  </si>
  <si>
    <t>42.52</t>
  </si>
  <si>
    <t>《 決　　勝 》</t>
    <rPh sb="2" eb="3">
      <t>ケッ</t>
    </rPh>
    <rPh sb="5" eb="6">
      <t>カツ</t>
    </rPh>
    <phoneticPr fontId="1"/>
  </si>
  <si>
    <t>47.83</t>
  </si>
  <si>
    <t>48.49</t>
  </si>
  <si>
    <t>48.64</t>
  </si>
  <si>
    <t>48.73</t>
  </si>
  <si>
    <t>48.80</t>
  </si>
  <si>
    <t>田代 恵美②
与田 高子③
吉村 鈴香③
金光 真歩②</t>
  </si>
  <si>
    <t>48.86</t>
  </si>
  <si>
    <t>前田 茉莉③
大曲二千桂③
川畑有理奈③
新垣美紗希②</t>
  </si>
  <si>
    <t>49.09</t>
  </si>
  <si>
    <t>伊藤 芽彩②
町田 未咲②
野見山心寧①
前土佐彩花②</t>
  </si>
  <si>
    <t>49.39</t>
  </si>
  <si>
    <t>-0.1</t>
  </si>
  <si>
    <t>花田 優理</t>
  </si>
  <si>
    <t>12.35</t>
  </si>
  <si>
    <t>黒岩 晶菜</t>
  </si>
  <si>
    <t>59.04</t>
  </si>
  <si>
    <t>力丸 佳代</t>
  </si>
  <si>
    <t>1:01.33</t>
  </si>
  <si>
    <t>内田 真倫</t>
  </si>
  <si>
    <t>1:02.31</t>
  </si>
  <si>
    <t>知念さやか</t>
  </si>
  <si>
    <t>1:07.15</t>
  </si>
  <si>
    <t>12.26</t>
  </si>
  <si>
    <t>12.30</t>
  </si>
  <si>
    <t>12.47</t>
  </si>
  <si>
    <t>12.56</t>
  </si>
  <si>
    <t>12.64</t>
  </si>
  <si>
    <t>12.68</t>
  </si>
  <si>
    <t>12.70</t>
  </si>
  <si>
    <t>-1.4</t>
  </si>
  <si>
    <t>24.89
大会新</t>
  </si>
  <si>
    <t>25.39</t>
  </si>
  <si>
    <t>25.51</t>
  </si>
  <si>
    <t>25.52</t>
  </si>
  <si>
    <t>25.91</t>
  </si>
  <si>
    <t>26.02</t>
  </si>
  <si>
    <t>26.21</t>
  </si>
  <si>
    <t>57.35</t>
  </si>
  <si>
    <t>57.74</t>
  </si>
  <si>
    <t>58.05</t>
  </si>
  <si>
    <t>58.60</t>
  </si>
  <si>
    <t>59.46</t>
  </si>
  <si>
    <t>59.77</t>
  </si>
  <si>
    <t>59.82</t>
  </si>
  <si>
    <t>2:13.29</t>
  </si>
  <si>
    <t>2:15.55</t>
  </si>
  <si>
    <t>2:15.76</t>
  </si>
  <si>
    <t>2:18.62</t>
  </si>
  <si>
    <t>2:19.73</t>
  </si>
  <si>
    <t>2:21.17</t>
  </si>
  <si>
    <t>2:25.59</t>
  </si>
  <si>
    <t>2:27.84</t>
  </si>
  <si>
    <t>高校女子
A1500m</t>
  </si>
  <si>
    <t>4:28.46
大会新</t>
  </si>
  <si>
    <t>飯島 理子③
中部</t>
  </si>
  <si>
    <t>4:36.68</t>
  </si>
  <si>
    <t>4:38.01</t>
  </si>
  <si>
    <t>4:41.32</t>
  </si>
  <si>
    <t>枇杷 華愛②
北部</t>
  </si>
  <si>
    <t>4:41.39</t>
  </si>
  <si>
    <t>市原 南美②
中部</t>
  </si>
  <si>
    <t>4:41.56</t>
  </si>
  <si>
    <t>伊差川紀子③
中部</t>
  </si>
  <si>
    <t>4:42.02</t>
  </si>
  <si>
    <t>石丸 莉那③
南部</t>
  </si>
  <si>
    <t>4:44.38</t>
  </si>
  <si>
    <t>阿部 優花③
南部</t>
  </si>
  <si>
    <t>4:48.16</t>
  </si>
  <si>
    <t>野田 麻帆②
北部</t>
  </si>
  <si>
    <t>4:51.73</t>
  </si>
  <si>
    <t>4:53.57</t>
  </si>
  <si>
    <t>4:55.24</t>
  </si>
  <si>
    <t>4:55.28</t>
  </si>
  <si>
    <t>藤井 咲名③
筑豊</t>
  </si>
  <si>
    <t>4:56.26</t>
  </si>
  <si>
    <t>5:05.95</t>
  </si>
  <si>
    <t>高校女子
A3000m</t>
  </si>
  <si>
    <t>9:41.48</t>
  </si>
  <si>
    <t>10:01.51</t>
  </si>
  <si>
    <t>中山 優奈②
中部</t>
  </si>
  <si>
    <t>10:04.07</t>
  </si>
  <si>
    <t>大久保穂香②
北部</t>
  </si>
  <si>
    <t>10:08.75</t>
  </si>
  <si>
    <t>10:13.35</t>
  </si>
  <si>
    <t>10:38.34</t>
  </si>
  <si>
    <t>衛藤 理花③
北部</t>
  </si>
  <si>
    <t>10:40.69</t>
  </si>
  <si>
    <t>松田 百代②
中部</t>
  </si>
  <si>
    <t>10:46.23</t>
  </si>
  <si>
    <t>村田 実優②
南部</t>
  </si>
  <si>
    <t>10:46.72</t>
  </si>
  <si>
    <t>10:58.16</t>
  </si>
  <si>
    <t>半田華乃音②
南部</t>
  </si>
  <si>
    <t>久留米</t>
  </si>
  <si>
    <t>11:17.03</t>
  </si>
  <si>
    <t>益永  彩②
南部</t>
  </si>
  <si>
    <t>12:04.85</t>
  </si>
  <si>
    <t>山田 真白③
筑豊</t>
  </si>
  <si>
    <t>12:21.43</t>
  </si>
  <si>
    <t>+1.6</t>
  </si>
  <si>
    <t>14.70</t>
  </si>
  <si>
    <t>15.03</t>
  </si>
  <si>
    <t>15.08</t>
  </si>
  <si>
    <t>15.11</t>
  </si>
  <si>
    <t>15.32</t>
  </si>
  <si>
    <t>15.40</t>
  </si>
  <si>
    <t>15.48</t>
  </si>
  <si>
    <t>1:01.62</t>
  </si>
  <si>
    <t>1:01.65</t>
  </si>
  <si>
    <t>1:03.97</t>
  </si>
  <si>
    <t>1:05.47</t>
  </si>
  <si>
    <t>1:05.62</t>
  </si>
  <si>
    <t>1:05.87</t>
  </si>
  <si>
    <t>1:06.95</t>
  </si>
  <si>
    <t>1:07.12</t>
  </si>
  <si>
    <t>成年女子
400m《 決　勝 》</t>
    <phoneticPr fontId="1"/>
  </si>
  <si>
    <t>成年女子
400mH《 決勝 》</t>
    <phoneticPr fontId="1"/>
  </si>
  <si>
    <t>高校女子
B100m</t>
  </si>
  <si>
    <t>末光 琴梨①
中部</t>
  </si>
  <si>
    <t>12.65</t>
  </si>
  <si>
    <t>久保井さくら①
筑豊</t>
  </si>
  <si>
    <t>12.67</t>
  </si>
  <si>
    <t>川口里利可①
中部</t>
  </si>
  <si>
    <t>12.78</t>
  </si>
  <si>
    <t>村岡 芽依①
中部</t>
  </si>
  <si>
    <t>12.79</t>
  </si>
  <si>
    <t>服部  光①
南部</t>
  </si>
  <si>
    <t>12.80</t>
  </si>
  <si>
    <t>佐藤 愛海①
北部</t>
  </si>
  <si>
    <t>13.05</t>
  </si>
  <si>
    <t>田中 愛生①
北部</t>
  </si>
  <si>
    <t>13.08</t>
  </si>
  <si>
    <t>城戸 菜那①
南部</t>
  </si>
  <si>
    <t>13.34</t>
  </si>
  <si>
    <t>松尾 桃花①
筑豊</t>
  </si>
  <si>
    <t>13.40</t>
  </si>
  <si>
    <t>高校女子
B200m</t>
  </si>
  <si>
    <t>25.40
大会新</t>
  </si>
  <si>
    <t>25.81</t>
  </si>
  <si>
    <t>延時 和子①
筑豊</t>
  </si>
  <si>
    <t>合沢 実玲①
中部</t>
  </si>
  <si>
    <t>26.22</t>
  </si>
  <si>
    <t>26.28</t>
  </si>
  <si>
    <t>江﨑さくら①
南部</t>
  </si>
  <si>
    <t>26.62</t>
  </si>
  <si>
    <t>26.63</t>
  </si>
  <si>
    <t>27.80</t>
  </si>
  <si>
    <t>高校女子
B400m</t>
  </si>
  <si>
    <t>58.24</t>
  </si>
  <si>
    <t>59.19</t>
  </si>
  <si>
    <t>59.87</t>
  </si>
  <si>
    <t>前田 莉緒①
筑豊</t>
  </si>
  <si>
    <t>1:00.05</t>
  </si>
  <si>
    <t>丹本 七緒①
北部</t>
  </si>
  <si>
    <t>1:00.82</t>
  </si>
  <si>
    <t>1:01.66</t>
  </si>
  <si>
    <t>桐島 葉奈①
中部</t>
  </si>
  <si>
    <t>1:02.97</t>
  </si>
  <si>
    <t>渡辺 夏子①
北部</t>
  </si>
  <si>
    <t>1:03.02</t>
  </si>
  <si>
    <t>佐藤野乃子①
中部</t>
  </si>
  <si>
    <t>1:03.29</t>
  </si>
  <si>
    <t>高校女子
B800m</t>
  </si>
  <si>
    <t>中尾 伽音①
北部</t>
  </si>
  <si>
    <t>北九州市立</t>
  </si>
  <si>
    <t>2:16.78</t>
  </si>
  <si>
    <t>酒井 美玖①
北部</t>
  </si>
  <si>
    <t>2:17.32</t>
  </si>
  <si>
    <t>2:17.72</t>
  </si>
  <si>
    <t>髙橋 美凪①
中部</t>
  </si>
  <si>
    <t>2:19.06</t>
  </si>
  <si>
    <t>中園 亜美①
中部</t>
  </si>
  <si>
    <t>2:23.66</t>
  </si>
  <si>
    <t>高田 陽織①
中部</t>
  </si>
  <si>
    <t>2:25.23</t>
  </si>
  <si>
    <t>北﨑日陽里①
筑豊</t>
  </si>
  <si>
    <t>2:29.29</t>
  </si>
  <si>
    <t>橋本  涼①
南部</t>
  </si>
  <si>
    <t>2:32.42</t>
  </si>
  <si>
    <t>宮路 紗暢①
南部</t>
  </si>
  <si>
    <t>八女学院</t>
  </si>
  <si>
    <t>2:37.02</t>
  </si>
  <si>
    <t>高校女子
B1500m</t>
  </si>
  <si>
    <t>藤岡 加梨①
中部</t>
  </si>
  <si>
    <t>4:31.61</t>
  </si>
  <si>
    <t>池田 朱里①
中部</t>
  </si>
  <si>
    <t>4:32.77</t>
  </si>
  <si>
    <t>川上 望華①
北部</t>
  </si>
  <si>
    <t>4:37.10</t>
  </si>
  <si>
    <t>山田 萌恵①
中部</t>
  </si>
  <si>
    <t>4:54.77</t>
  </si>
  <si>
    <t>植野菜々美①
北部</t>
  </si>
  <si>
    <t>4:56.99</t>
  </si>
  <si>
    <t>田中 亜美①
南部</t>
  </si>
  <si>
    <t>5:09.46</t>
  </si>
  <si>
    <t>5:13.55</t>
  </si>
  <si>
    <t>村田 実来①
筑豊</t>
  </si>
  <si>
    <t>5:30.55</t>
  </si>
  <si>
    <t>高校女子
B3000m</t>
  </si>
  <si>
    <t>9:37.80</t>
  </si>
  <si>
    <t>佐藤 桜子①
北部</t>
  </si>
  <si>
    <t>9:57.29</t>
  </si>
  <si>
    <t>棟近  光①
中部</t>
  </si>
  <si>
    <t>9:59.84</t>
  </si>
  <si>
    <t>梅崎 可愛①
中部</t>
  </si>
  <si>
    <t>10:12.09</t>
  </si>
  <si>
    <t>宮崎 有沙①
北部</t>
  </si>
  <si>
    <t>10:16.70</t>
  </si>
  <si>
    <t>11:10.03</t>
  </si>
  <si>
    <t>大和 琴音①
筑豊</t>
  </si>
  <si>
    <t>11:19.52</t>
  </si>
  <si>
    <t>田才菜々子①
筑豊</t>
  </si>
  <si>
    <t>11:46.48</t>
  </si>
  <si>
    <t>原﨑 杏奈①
南部</t>
  </si>
  <si>
    <t>11:49.79</t>
  </si>
  <si>
    <t>+0.2</t>
  </si>
  <si>
    <t>14.51</t>
  </si>
  <si>
    <t>14.73</t>
  </si>
  <si>
    <t>14.95</t>
  </si>
  <si>
    <t>15.01</t>
  </si>
  <si>
    <t>15.95</t>
  </si>
  <si>
    <t>16.05</t>
  </si>
  <si>
    <t>16.69</t>
  </si>
  <si>
    <t>成年男子
100m</t>
  </si>
  <si>
    <t>+0.5</t>
  </si>
  <si>
    <t>竹下 裕希</t>
  </si>
  <si>
    <t>住友電工</t>
  </si>
  <si>
    <t>10.44</t>
  </si>
  <si>
    <t>大瀬戸一馬</t>
  </si>
  <si>
    <t>安川電機</t>
  </si>
  <si>
    <t>10.52</t>
  </si>
  <si>
    <t>辻  雄太</t>
  </si>
  <si>
    <t>10.54</t>
  </si>
  <si>
    <t>南山 義輝</t>
  </si>
  <si>
    <t>早稲田大学</t>
  </si>
  <si>
    <t>10.69</t>
  </si>
  <si>
    <t>牛田 匠海</t>
  </si>
  <si>
    <t>10.76</t>
  </si>
  <si>
    <t>樋口 翔大</t>
  </si>
  <si>
    <t>10.77</t>
  </si>
  <si>
    <t>八尋 風太</t>
  </si>
  <si>
    <t>福岡陸協</t>
  </si>
  <si>
    <t>10.78</t>
  </si>
  <si>
    <t>長濱  駿</t>
  </si>
  <si>
    <t>10.96</t>
  </si>
  <si>
    <t>三浦  歩</t>
  </si>
  <si>
    <t>47.23</t>
  </si>
  <si>
    <t>好岡 郁弥</t>
  </si>
  <si>
    <t>福大クラブ</t>
  </si>
  <si>
    <t>48.48</t>
  </si>
  <si>
    <t>+2.4</t>
  </si>
  <si>
    <t>田中 秀明</t>
  </si>
  <si>
    <t>CORONAMENTO</t>
  </si>
  <si>
    <t>清水 滉平</t>
  </si>
  <si>
    <t>14.69</t>
  </si>
  <si>
    <t>上野 佑太</t>
  </si>
  <si>
    <t>14.72</t>
  </si>
  <si>
    <t>古賀 友太</t>
  </si>
  <si>
    <t>明治大学</t>
  </si>
  <si>
    <t>19:59.44</t>
  </si>
  <si>
    <t>仲野  誠</t>
  </si>
  <si>
    <t>22:50.14</t>
  </si>
  <si>
    <t>寺川 侑希</t>
  </si>
  <si>
    <t>28:32.95</t>
  </si>
  <si>
    <t>+1.0</t>
  </si>
  <si>
    <t>10.63</t>
  </si>
  <si>
    <t>10.72</t>
  </si>
  <si>
    <t>10.88</t>
  </si>
  <si>
    <t>10.91</t>
  </si>
  <si>
    <t>21.67</t>
  </si>
  <si>
    <t>21.69</t>
  </si>
  <si>
    <t>22.03</t>
  </si>
  <si>
    <t>22.17</t>
  </si>
  <si>
    <t>22.26</t>
  </si>
  <si>
    <t>22.38</t>
  </si>
  <si>
    <t>22.42</t>
  </si>
  <si>
    <t>22.53</t>
  </si>
  <si>
    <t>48.19</t>
  </si>
  <si>
    <t>49.02</t>
  </si>
  <si>
    <t>49.60</t>
  </si>
  <si>
    <t>49.70</t>
  </si>
  <si>
    <t>50.35</t>
  </si>
  <si>
    <t>1:56.97</t>
  </si>
  <si>
    <t>1:57.61</t>
  </si>
  <si>
    <t>1:57.73</t>
  </si>
  <si>
    <t>1:58.27</t>
  </si>
  <si>
    <t>1:58.59</t>
  </si>
  <si>
    <t>1:58.70</t>
  </si>
  <si>
    <t>2:01.31</t>
  </si>
  <si>
    <t>2:04.03</t>
  </si>
  <si>
    <t>高校男子
A1500m</t>
  </si>
  <si>
    <t>4:02.20</t>
  </si>
  <si>
    <t>矢野弘太郎②
北部</t>
  </si>
  <si>
    <t>4:04.88</t>
  </si>
  <si>
    <t>4:05.88</t>
  </si>
  <si>
    <t>梅村 遥希②
北部</t>
  </si>
  <si>
    <t>4:07.04</t>
  </si>
  <si>
    <t>松並 昂勢②
北部</t>
  </si>
  <si>
    <t>4:10.23</t>
  </si>
  <si>
    <t>秋吉 遥輝③
筑豊</t>
  </si>
  <si>
    <t>4:10.37</t>
  </si>
  <si>
    <t>原田 恭慈②
筑豊</t>
  </si>
  <si>
    <t>4:10.75</t>
  </si>
  <si>
    <t>藤本 竜汰③
南部</t>
  </si>
  <si>
    <t>4:12.00</t>
  </si>
  <si>
    <t>吉田 成志③
中部</t>
  </si>
  <si>
    <t>4:12.27</t>
  </si>
  <si>
    <t>日高 颯仁②
中部</t>
  </si>
  <si>
    <t>4:14.88</t>
  </si>
  <si>
    <t>甘利  駿②
北部</t>
  </si>
  <si>
    <t>4:20.00</t>
  </si>
  <si>
    <t>廣瀬 開一③
中部</t>
  </si>
  <si>
    <t>4:20.13</t>
  </si>
  <si>
    <t>赤司 裕哉③
南部</t>
  </si>
  <si>
    <t>4:27.62</t>
  </si>
  <si>
    <t>東  宜範②
中部</t>
  </si>
  <si>
    <t>福岡工</t>
  </si>
  <si>
    <t>4:32.50</t>
  </si>
  <si>
    <t>高校男子
A5000m</t>
  </si>
  <si>
    <t>15:21.77</t>
  </si>
  <si>
    <t>15:22.87</t>
  </si>
  <si>
    <t>真内 拓実②
中部</t>
  </si>
  <si>
    <t>15:27.25</t>
  </si>
  <si>
    <t>笠田 哲平③
北部</t>
  </si>
  <si>
    <t>15:44.80</t>
  </si>
  <si>
    <t>丹下 正登②
筑豊</t>
  </si>
  <si>
    <t>15:54.30</t>
  </si>
  <si>
    <t>谷川 智哉②
筑豊</t>
  </si>
  <si>
    <t>16:00.49</t>
  </si>
  <si>
    <t>16:10.14</t>
  </si>
  <si>
    <t>16:10.25</t>
  </si>
  <si>
    <t>藤江 尚之③
北部</t>
  </si>
  <si>
    <t>折尾愛真</t>
  </si>
  <si>
    <t>16:15.33</t>
  </si>
  <si>
    <t>木下 剛瑠②
南部</t>
  </si>
  <si>
    <t>16:16.05</t>
  </si>
  <si>
    <t>宮川 優人②
中部</t>
  </si>
  <si>
    <t>16:16.36</t>
  </si>
  <si>
    <t>平山 万真②
中部</t>
  </si>
  <si>
    <t>福岡第一</t>
  </si>
  <si>
    <t>16:35.69</t>
  </si>
  <si>
    <t>藤   聖②
南部</t>
  </si>
  <si>
    <t>16:55.06</t>
  </si>
  <si>
    <t>友添  翼②
南部</t>
  </si>
  <si>
    <t>17:04.91</t>
  </si>
  <si>
    <t>鈴木 陸志③
南部</t>
  </si>
  <si>
    <t>17:42.74</t>
  </si>
  <si>
    <t>13.88
大会新</t>
  </si>
  <si>
    <t>13.89
大会新</t>
  </si>
  <si>
    <t>14.34</t>
  </si>
  <si>
    <t>14.46</t>
  </si>
  <si>
    <t>14.75</t>
  </si>
  <si>
    <t>14.94</t>
  </si>
  <si>
    <t>55.00</t>
  </si>
  <si>
    <t>55.10</t>
  </si>
  <si>
    <t>55.49</t>
  </si>
  <si>
    <t>55.55</t>
  </si>
  <si>
    <t>55.56</t>
  </si>
  <si>
    <t>56.06</t>
  </si>
  <si>
    <t>57.42</t>
  </si>
  <si>
    <t>高校男子
共通5000mW</t>
  </si>
  <si>
    <t>阿座上朝輝③
北部</t>
  </si>
  <si>
    <t>20:56.22</t>
  </si>
  <si>
    <t>中村 将也②
中部</t>
  </si>
  <si>
    <t>22:39.78</t>
  </si>
  <si>
    <t>倉員 友希③
北部</t>
  </si>
  <si>
    <t>22:55.32</t>
  </si>
  <si>
    <t>三好  凛②
北部</t>
  </si>
  <si>
    <t>23:13.05</t>
  </si>
  <si>
    <t>高濱 優志②
中部</t>
  </si>
  <si>
    <t>23:22.99</t>
  </si>
  <si>
    <t>宮原 敏郎③
中部</t>
  </si>
  <si>
    <t>24:26.10</t>
  </si>
  <si>
    <t>松尾 優樹③
筑豊</t>
  </si>
  <si>
    <t>25:04.28</t>
  </si>
  <si>
    <t>末藤 拓真③
筑豊</t>
  </si>
  <si>
    <t>25:50.19</t>
  </si>
  <si>
    <t>細川誠十郎②
筑豊</t>
  </si>
  <si>
    <t>25:55.51</t>
  </si>
  <si>
    <t>赤池  陸②
南部</t>
  </si>
  <si>
    <t>26:43.64</t>
  </si>
  <si>
    <t>成年女子
100m《 決　勝 》</t>
    <phoneticPr fontId="1"/>
  </si>
  <si>
    <t>成年男子
400m《 決　勝 》</t>
    <phoneticPr fontId="1"/>
  </si>
  <si>
    <t>成年男子
110mH《 決勝 》</t>
    <phoneticPr fontId="1"/>
  </si>
  <si>
    <t>高校男子
A100m</t>
    <phoneticPr fontId="1"/>
  </si>
  <si>
    <t>成年男子
5000mW《決勝》</t>
    <phoneticPr fontId="1"/>
  </si>
  <si>
    <t>松尾　侑介③
中部</t>
  </si>
  <si>
    <t>9:27.48</t>
  </si>
  <si>
    <t>田中　佑樹②
北部</t>
  </si>
  <si>
    <t>9:27.90</t>
  </si>
  <si>
    <t>9:35.04</t>
  </si>
  <si>
    <t>田中　飛斗③
中部</t>
  </si>
  <si>
    <t>9:45.56</t>
  </si>
  <si>
    <t>永田　そら②
中部</t>
  </si>
  <si>
    <t>9:50.31</t>
  </si>
  <si>
    <t>南　　颯真③
北部</t>
  </si>
  <si>
    <t>9:50.39</t>
  </si>
  <si>
    <t>西川　千青①
北部</t>
  </si>
  <si>
    <t>9:51.68</t>
  </si>
  <si>
    <t>塚田　翔伍②
北部</t>
  </si>
  <si>
    <t>9:53.41</t>
  </si>
  <si>
    <t>國武　颯太③
中部</t>
  </si>
  <si>
    <t>10:00.96</t>
  </si>
  <si>
    <t>谷口　彰悟③
中部</t>
  </si>
  <si>
    <t>10:07.09</t>
  </si>
  <si>
    <t>高校女子
共通5000mW</t>
  </si>
  <si>
    <t>髙本　夏帆③
北部</t>
  </si>
  <si>
    <t>26:42.51</t>
  </si>
  <si>
    <t>石丸　莉那③
南部</t>
  </si>
  <si>
    <t>27:18.89</t>
  </si>
  <si>
    <t>梅野　倖子①
中部</t>
  </si>
  <si>
    <t>27:54.75</t>
  </si>
  <si>
    <t>山本　　藍③
筑豊</t>
  </si>
  <si>
    <t>28:20.66</t>
  </si>
  <si>
    <t>栁　　実佑②
南部</t>
  </si>
  <si>
    <t>29:42.54</t>
  </si>
  <si>
    <t>毛屋　涼奈②
北部</t>
  </si>
  <si>
    <t>30:56.18</t>
  </si>
  <si>
    <t>白石　　悠①
北部</t>
  </si>
  <si>
    <t>32:34.18</t>
  </si>
  <si>
    <t>池田　美菜②
北部</t>
  </si>
  <si>
    <t>32:43.71</t>
  </si>
  <si>
    <t>野田　唯菜②
南部</t>
  </si>
  <si>
    <t>33:57.58</t>
  </si>
  <si>
    <t>成年男子
走高跳</t>
  </si>
  <si>
    <t>植山勘九朗</t>
  </si>
  <si>
    <t>2m05</t>
  </si>
  <si>
    <t>小柳　　翔</t>
  </si>
  <si>
    <t>2m02</t>
  </si>
  <si>
    <t>野上　卓斗</t>
  </si>
  <si>
    <t>末田　未来</t>
  </si>
  <si>
    <t>1m99</t>
  </si>
  <si>
    <t>池﨑　賢太</t>
  </si>
  <si>
    <t>北嶋諒太郎</t>
  </si>
  <si>
    <t>九州大学</t>
  </si>
  <si>
    <t>1m93</t>
  </si>
  <si>
    <t>成年男子
三段跳</t>
  </si>
  <si>
    <t>浦川　研人</t>
  </si>
  <si>
    <t>14m93
-0.1</t>
  </si>
  <si>
    <t>島崎慎太朗</t>
  </si>
  <si>
    <t>14m71
+1.0</t>
  </si>
  <si>
    <t>平野　涼太</t>
  </si>
  <si>
    <t>中央大学</t>
  </si>
  <si>
    <t>14m60
+0.0</t>
  </si>
  <si>
    <t>成年男子
砲丸投</t>
  </si>
  <si>
    <t>中尾　亮太</t>
  </si>
  <si>
    <t>14m21</t>
  </si>
  <si>
    <t>福島　大喜</t>
  </si>
  <si>
    <t>12m54</t>
  </si>
  <si>
    <t>成年男子
やり投</t>
  </si>
  <si>
    <t>花田　研聖</t>
  </si>
  <si>
    <t>70m33</t>
  </si>
  <si>
    <t>山本　俊介</t>
  </si>
  <si>
    <t>64m21</t>
  </si>
  <si>
    <t>中尾　尚吾</t>
  </si>
  <si>
    <t>筑豊AC</t>
  </si>
  <si>
    <t>61m22</t>
  </si>
  <si>
    <t>湊　　宏樹</t>
  </si>
  <si>
    <t>59m16</t>
  </si>
  <si>
    <t>高校男子
A走高跳</t>
  </si>
  <si>
    <t>亀田　　瞬③
南部</t>
  </si>
  <si>
    <t>惠藤　太晟③
南部</t>
  </si>
  <si>
    <t>1m96</t>
  </si>
  <si>
    <t>植田　明希②
北部</t>
  </si>
  <si>
    <t>永島　将貴②
筑豊</t>
  </si>
  <si>
    <t>田畑　颯覇②
中部</t>
  </si>
  <si>
    <t>1m90</t>
  </si>
  <si>
    <t>山本　拓弥②
中部</t>
  </si>
  <si>
    <t>1m85</t>
  </si>
  <si>
    <t>荒牧　伸哉②
北部</t>
  </si>
  <si>
    <t>山本　和弥②
北部</t>
  </si>
  <si>
    <t>若松商</t>
  </si>
  <si>
    <t>中西龍之介②
中部</t>
  </si>
  <si>
    <t>三吉　和弥②
中部</t>
  </si>
  <si>
    <t>畠山　　要③
北部</t>
  </si>
  <si>
    <t>1m75</t>
  </si>
  <si>
    <t>石丸　真叶②
中部</t>
  </si>
  <si>
    <t>高校男子
共通棒高跳</t>
  </si>
  <si>
    <t>藤　　虎康③
北部</t>
  </si>
  <si>
    <t>4m40</t>
  </si>
  <si>
    <t>齋藤　温輝③
北部</t>
  </si>
  <si>
    <t>岩本　大亮①
北部</t>
  </si>
  <si>
    <t>4m10</t>
  </si>
  <si>
    <t>権藤　海輝③
中部</t>
  </si>
  <si>
    <t>4m00</t>
  </si>
  <si>
    <t>立岩　恭侑②
北部</t>
  </si>
  <si>
    <t>川又京太郎②
中部</t>
  </si>
  <si>
    <t>3m90</t>
  </si>
  <si>
    <t>田中　勇人③
南部</t>
  </si>
  <si>
    <t>3m70</t>
  </si>
  <si>
    <t>塩月　優太③
北部</t>
  </si>
  <si>
    <t>岡　　直樹②
南部</t>
  </si>
  <si>
    <t>今村　峻将②
北部</t>
  </si>
  <si>
    <t>3m60</t>
  </si>
  <si>
    <t>勝見　昂哉②
中部</t>
  </si>
  <si>
    <t>3m40</t>
  </si>
  <si>
    <t>井上　陸都②
筑豊</t>
  </si>
  <si>
    <t>高野　　怜③
筑豊</t>
  </si>
  <si>
    <t>宮下冴士朗①
中部</t>
  </si>
  <si>
    <t>武井　優弥②
南部</t>
  </si>
  <si>
    <t>高校男子
A走幅跳</t>
  </si>
  <si>
    <t>原田　　暁③
北部</t>
  </si>
  <si>
    <t>7m15
 -0.2</t>
  </si>
  <si>
    <t>入江　梓臣③
中部</t>
  </si>
  <si>
    <t>7m00
 +0.6</t>
  </si>
  <si>
    <t>山本　竜司③
中部</t>
  </si>
  <si>
    <t>6m73
 +0.7</t>
  </si>
  <si>
    <t>角　　将紀③
南部</t>
  </si>
  <si>
    <t>6m59
 +0.2</t>
  </si>
  <si>
    <t>唯　　直道③
中部</t>
  </si>
  <si>
    <t>6m59
 -0.7</t>
  </si>
  <si>
    <t>松尾　優希③
南部</t>
  </si>
  <si>
    <t>6m49
 -0.1</t>
  </si>
  <si>
    <t>寺本　喬祐③
北部</t>
  </si>
  <si>
    <t>6m37
 -0.2</t>
  </si>
  <si>
    <t>佐伯　亮汰②
北部</t>
  </si>
  <si>
    <t>6m37
 -0.5</t>
  </si>
  <si>
    <t>小笠原健留③
北部</t>
  </si>
  <si>
    <t>6m31
 -0.2</t>
  </si>
  <si>
    <t>伊藤　創士②
中部</t>
  </si>
  <si>
    <t>6m25
 +0.0</t>
  </si>
  <si>
    <t>白川　智也③
筑豊</t>
  </si>
  <si>
    <t>6m18
 +0.0</t>
  </si>
  <si>
    <t>和泉　　航③
北部</t>
  </si>
  <si>
    <t>6m11
 +0.0</t>
  </si>
  <si>
    <t>古江　　祥②
筑豊</t>
  </si>
  <si>
    <t>6m06
 +0.5</t>
  </si>
  <si>
    <t>高校男子
A三段跳</t>
  </si>
  <si>
    <t>牛島　楽人②
中部</t>
  </si>
  <si>
    <t>13m89
-0.4</t>
  </si>
  <si>
    <t>水野　皓太②
南部</t>
  </si>
  <si>
    <t>13m81
+0.8</t>
  </si>
  <si>
    <t>葉ﾛｰﾗﾝﾄﾞ秀峰②
中部</t>
  </si>
  <si>
    <t>13m78
+0.0</t>
  </si>
  <si>
    <t>山口　翔太②
北部</t>
  </si>
  <si>
    <t>13m73
+1.1</t>
  </si>
  <si>
    <t>松本　和真②
中部</t>
  </si>
  <si>
    <t>13m68
-0.7</t>
  </si>
  <si>
    <t>山下　晃平③
中部</t>
  </si>
  <si>
    <t>香住丘</t>
  </si>
  <si>
    <t>13m63
+1.0</t>
  </si>
  <si>
    <t>関　　猛志②
北部</t>
  </si>
  <si>
    <t>13m46
+1.0</t>
  </si>
  <si>
    <t>13m29
+0.7</t>
  </si>
  <si>
    <t>大山　航輝③
中部</t>
  </si>
  <si>
    <t>13m27
-0.2</t>
  </si>
  <si>
    <t>古賀　純生②
南部</t>
  </si>
  <si>
    <t>13m22
-0.3</t>
  </si>
  <si>
    <t>大久保晴稀③
南部</t>
  </si>
  <si>
    <t>13m14
+1.5</t>
  </si>
  <si>
    <t>加藤　日向②
北部</t>
  </si>
  <si>
    <t>13m01
+0.4</t>
  </si>
  <si>
    <t>杉野　裕司③
南部</t>
  </si>
  <si>
    <t>12m85
-0.3</t>
  </si>
  <si>
    <t>神谷　　拓②
中部</t>
  </si>
  <si>
    <t>12m71
+0.6</t>
  </si>
  <si>
    <t>星野　晴信②
筑豊</t>
  </si>
  <si>
    <t>12m61
-0.3</t>
  </si>
  <si>
    <t>持丸　祐多②
筑豊</t>
  </si>
  <si>
    <t>12m36
+0.4</t>
  </si>
  <si>
    <t>高校男子
A砲丸投</t>
  </si>
  <si>
    <t>村尾　哲彦②
南部</t>
  </si>
  <si>
    <t>15m16</t>
  </si>
  <si>
    <t>小﨑　裕斗③
中部</t>
  </si>
  <si>
    <t>14m89</t>
  </si>
  <si>
    <t>牛込　赳幹③
南部</t>
  </si>
  <si>
    <t>13m97</t>
  </si>
  <si>
    <t>相川　広弥③
筑豊</t>
  </si>
  <si>
    <t>13m80</t>
  </si>
  <si>
    <t>大場寿希也③
筑豊</t>
  </si>
  <si>
    <t>12m78</t>
  </si>
  <si>
    <t>田中　大翔③
中部</t>
  </si>
  <si>
    <t>12m23</t>
  </si>
  <si>
    <t>入江　桐靖③
筑豊</t>
  </si>
  <si>
    <t>11m78</t>
  </si>
  <si>
    <t>三好　空依②
中部</t>
  </si>
  <si>
    <t>柏　陵</t>
  </si>
  <si>
    <t>11m58</t>
  </si>
  <si>
    <t>松田隼太郎③
北部</t>
  </si>
  <si>
    <t>11m51</t>
  </si>
  <si>
    <t>和田　　潤②
北部</t>
  </si>
  <si>
    <t>11m42</t>
  </si>
  <si>
    <t>皆本　颯太③
南部</t>
  </si>
  <si>
    <t>福　島</t>
  </si>
  <si>
    <t>11m30</t>
  </si>
  <si>
    <t>谷口　海斗②
北部</t>
  </si>
  <si>
    <t>11m13</t>
  </si>
  <si>
    <t>男座　敬都②
北部</t>
  </si>
  <si>
    <t>11m06</t>
  </si>
  <si>
    <t>児嶋　辰平③
中部</t>
  </si>
  <si>
    <t>福工大城東</t>
  </si>
  <si>
    <t>10m99</t>
  </si>
  <si>
    <t>高校男子
共通ﾊﾝﾏｰ投</t>
  </si>
  <si>
    <t>50m71</t>
  </si>
  <si>
    <t>安部秀太朗②
筑豊</t>
  </si>
  <si>
    <t>48m10</t>
  </si>
  <si>
    <t>德田遼太郎③
北部</t>
  </si>
  <si>
    <t>行　橋</t>
  </si>
  <si>
    <t>46m80</t>
  </si>
  <si>
    <t>谷　　亮太②
筑豊</t>
  </si>
  <si>
    <t>46m13</t>
  </si>
  <si>
    <t>菊池　僚太③
中部</t>
  </si>
  <si>
    <t>45m60</t>
  </si>
  <si>
    <t>井上　宜亮②
中部</t>
  </si>
  <si>
    <t>41m91</t>
  </si>
  <si>
    <t>手嶋　凱一③
北部</t>
  </si>
  <si>
    <t>41m61</t>
  </si>
  <si>
    <t>藤岡　直也②
北部</t>
  </si>
  <si>
    <t>41m08</t>
  </si>
  <si>
    <t>古賀由稀斗②
筑豊</t>
  </si>
  <si>
    <t>39m08</t>
  </si>
  <si>
    <t>堀内　浩志②
北部</t>
  </si>
  <si>
    <t>38m84</t>
  </si>
  <si>
    <t>梅田　悠翔②
中部</t>
  </si>
  <si>
    <t>38m77</t>
  </si>
  <si>
    <t>大内　翔真③
中部</t>
  </si>
  <si>
    <t>37m29</t>
  </si>
  <si>
    <t>三渕　永晟②
北部</t>
  </si>
  <si>
    <t>31m32</t>
  </si>
  <si>
    <t>森山　貴博②
中部</t>
  </si>
  <si>
    <t>31m21</t>
  </si>
  <si>
    <t>高校男子
Aやり投</t>
  </si>
  <si>
    <t>平野　竜矢③
南部</t>
  </si>
  <si>
    <t>65m33</t>
  </si>
  <si>
    <t>片峯　幸鉄③
筑豊</t>
  </si>
  <si>
    <t>63m27</t>
  </si>
  <si>
    <t>吉村　吉平②
北部</t>
  </si>
  <si>
    <t>55m80</t>
  </si>
  <si>
    <t>井浦　聖之③
北部</t>
  </si>
  <si>
    <t>55m30</t>
  </si>
  <si>
    <t>高倉　正悟③
筑豊</t>
  </si>
  <si>
    <t>51m99</t>
  </si>
  <si>
    <t>山川　大輝③
中部</t>
  </si>
  <si>
    <t>51m63</t>
  </si>
  <si>
    <t>北島　　翼②
南部</t>
  </si>
  <si>
    <t>50m04</t>
  </si>
  <si>
    <t>濵田　悠斗②
中部</t>
  </si>
  <si>
    <t>48m84</t>
  </si>
  <si>
    <t>松岡　拓斗②
北部</t>
  </si>
  <si>
    <t>48m00</t>
  </si>
  <si>
    <t>笠　　拳士②
南部</t>
  </si>
  <si>
    <t>47m33</t>
  </si>
  <si>
    <t>折橋　海斗②
筑豊</t>
  </si>
  <si>
    <t>47m25</t>
  </si>
  <si>
    <t>高校男子
B走高跳</t>
  </si>
  <si>
    <t>小金澤天眞①
中部</t>
  </si>
  <si>
    <t>渡邊　大雅①
筑豊</t>
  </si>
  <si>
    <t>1m80</t>
  </si>
  <si>
    <t>篠原　佑汰①
中部</t>
  </si>
  <si>
    <t>平田　琉偉①
中部</t>
  </si>
  <si>
    <t>半田　雅人①
北部</t>
  </si>
  <si>
    <t>加来　大樹①
南部</t>
  </si>
  <si>
    <t>山本　凌駕①
北部</t>
  </si>
  <si>
    <t>高校男子
B走幅跳</t>
  </si>
  <si>
    <t>松本　汰壱①
中部</t>
  </si>
  <si>
    <t>6m85
 +0.1</t>
  </si>
  <si>
    <t>池永　俊介①
北部</t>
  </si>
  <si>
    <t>6m49
 -0.2</t>
  </si>
  <si>
    <t>黒岩　春樹①
中部</t>
  </si>
  <si>
    <t>6m48
 -0.1</t>
  </si>
  <si>
    <t>坂口　誠治①
北部</t>
  </si>
  <si>
    <t>6m40
 -0.2</t>
  </si>
  <si>
    <t>河野　隼人①
中部</t>
  </si>
  <si>
    <t>6m37
 -0.1</t>
  </si>
  <si>
    <t>中山　侑大①
南部</t>
  </si>
  <si>
    <t>6m03
 -0.7</t>
  </si>
  <si>
    <t>若佐　優希①
南部</t>
  </si>
  <si>
    <t>5m97
 -1.0</t>
  </si>
  <si>
    <t>野上　且暉①
筑豊</t>
  </si>
  <si>
    <t>5m82
 -0.2</t>
  </si>
  <si>
    <t>竹川　勇次①
筑豊</t>
  </si>
  <si>
    <t>嘉穂東</t>
  </si>
  <si>
    <t>5m79
 -1.0</t>
  </si>
  <si>
    <t>高校男子
B三段跳</t>
  </si>
  <si>
    <t>久富　大輝①
筑豊</t>
  </si>
  <si>
    <t>13m29
+0.9</t>
  </si>
  <si>
    <t>明神　隼斗①
北部</t>
  </si>
  <si>
    <t>13m10
+0.0</t>
  </si>
  <si>
    <t>山本　陸斗①
北部</t>
  </si>
  <si>
    <t>12m96
+1.5</t>
  </si>
  <si>
    <t>澄川　明良①
中部</t>
  </si>
  <si>
    <t>12m92
+0.0</t>
  </si>
  <si>
    <t>12m80
+0.8</t>
  </si>
  <si>
    <t>中村　璃来①
中部</t>
  </si>
  <si>
    <t>12m34
-0.2</t>
  </si>
  <si>
    <t>渡辺　悠太①
筑豊</t>
  </si>
  <si>
    <t>11m77
+0.9</t>
  </si>
  <si>
    <t>小幡　順平①
南部</t>
  </si>
  <si>
    <t>11m53
+0.6</t>
  </si>
  <si>
    <t>高校男子
B砲丸投</t>
  </si>
  <si>
    <t>竹本　　蓮①
南部</t>
  </si>
  <si>
    <t>15m17</t>
  </si>
  <si>
    <t>友岡慎太郎①
北部</t>
  </si>
  <si>
    <t>14m28</t>
  </si>
  <si>
    <t>宮本　晃汰①
中部</t>
  </si>
  <si>
    <t>13m82</t>
  </si>
  <si>
    <t>片山　徹弥①
北部</t>
  </si>
  <si>
    <t>12m18</t>
  </si>
  <si>
    <t>赤﨑　拓郎①
筑豊</t>
  </si>
  <si>
    <t>11m81</t>
  </si>
  <si>
    <t>村山幸太郎①
中部</t>
  </si>
  <si>
    <t>9m67</t>
  </si>
  <si>
    <t>高校男子
Bやり投</t>
  </si>
  <si>
    <t>薮内　雄太①
中部</t>
  </si>
  <si>
    <t>城　南</t>
  </si>
  <si>
    <t>47m38</t>
  </si>
  <si>
    <t>42m99</t>
  </si>
  <si>
    <t>42m24</t>
  </si>
  <si>
    <t>鐘ヶ江尚哉①
南部</t>
  </si>
  <si>
    <t>38m33</t>
  </si>
  <si>
    <t>宗本　拓海①
筑豊</t>
  </si>
  <si>
    <t>38m31</t>
  </si>
  <si>
    <t>福田　裕司①
北部</t>
  </si>
  <si>
    <t>37m40</t>
  </si>
  <si>
    <t>松門　　凜①
南部</t>
  </si>
  <si>
    <t>36m38</t>
  </si>
  <si>
    <t>羽田野太郎①
中部</t>
  </si>
  <si>
    <t>川上　璃久①
筑豊</t>
  </si>
  <si>
    <t>34m43</t>
  </si>
  <si>
    <t>溝口　栞南③
田代　　唯③
大坪　美結②
中川　輝美③</t>
  </si>
  <si>
    <t>3:52.01</t>
  </si>
  <si>
    <t>延時　和子①
前田　莉緒①
久保井さくら①
上村　弥月③</t>
  </si>
  <si>
    <t>3:52.29</t>
  </si>
  <si>
    <t>田島　笑花③
玉木　莉子①
野村　侃可②
河北　歩実③</t>
  </si>
  <si>
    <t>3:52.74</t>
  </si>
  <si>
    <t>金　　普恩②
末光　琴梨①
田邊　　萌②
田中安津子②</t>
  </si>
  <si>
    <t>3:53.30</t>
  </si>
  <si>
    <t>守山　咲羽②
金光　真歩②
田代　恵美②
与田　高子③</t>
  </si>
  <si>
    <t>3:55.00</t>
  </si>
  <si>
    <t>村瀬　　杏③
森　日菜乃③
末廣　香子②
前土佐彩花②</t>
  </si>
  <si>
    <t>3:57.13</t>
  </si>
  <si>
    <t>誠　修
南部</t>
  </si>
  <si>
    <t>江﨑さくら①
前田　茉莉③
川畑有理奈③
大曲二千桂③</t>
  </si>
  <si>
    <t>3:58.82</t>
  </si>
  <si>
    <t>宗　像
中部</t>
  </si>
  <si>
    <t>藤田美沙紀③
池本　春菜③
佐藤野乃子①
國武野の花②</t>
  </si>
  <si>
    <t>4:03.05</t>
  </si>
  <si>
    <t>野田　雄也②
今泉　堅貴②
八尋　正就③
酒井章太郎③</t>
  </si>
  <si>
    <t>3:15.08</t>
  </si>
  <si>
    <t>河野　航大③
木下凜太郎②
山本　未来③
金子　　久①</t>
  </si>
  <si>
    <t>3:17.53</t>
  </si>
  <si>
    <t>松永　　俊②
村田　航輝②
波多江貴斗②
藤好　駿太②</t>
  </si>
  <si>
    <t>3:18.36</t>
  </si>
  <si>
    <t>山内　稀歩③
縄田　裕一③
室井　希叶②
江藤　由翔②</t>
  </si>
  <si>
    <t>3:19.12</t>
  </si>
  <si>
    <t>筑　前
中部</t>
  </si>
  <si>
    <t>吉瀬　　星③
北　慎太郎③
木原　寛宗③
榊　　直人③</t>
  </si>
  <si>
    <t>3:23.56</t>
  </si>
  <si>
    <t>鍋田　　剛②
碇屋　知弥②
力武　侑大②
大石　大悟②</t>
  </si>
  <si>
    <t>3:24.05</t>
  </si>
  <si>
    <t>武藤　寅之②
沖藤道之介②
深川　　亮②
松本　彪河①</t>
  </si>
  <si>
    <t>3:24.21</t>
  </si>
  <si>
    <t>島戸　陸来②
平城　佳典②
岩武　龍輝①
鋲賀　一駿③</t>
  </si>
  <si>
    <t>3:24.27</t>
  </si>
  <si>
    <t>成年男子
400m</t>
  </si>
  <si>
    <t>成年男子
110mH</t>
  </si>
  <si>
    <t>成年男子
5000mW</t>
  </si>
  <si>
    <t>三　井
南部</t>
  </si>
  <si>
    <t>祐　誠
南部</t>
  </si>
  <si>
    <t>山本　竜司③
木下凜太郎②
河野　航大③
山本　未来③</t>
  </si>
  <si>
    <t>阿部　龍斗③
今泉　堅貴②
今泉　智貴②
野田　雄也②</t>
  </si>
  <si>
    <t>國﨑　大我③
重谷　大樹①
宮本　　駿③
桃﨑　優平③</t>
  </si>
  <si>
    <t>黒岩　賢人③
武井　優弥②
坂口丈一郎③
稲葉　侑大②</t>
  </si>
  <si>
    <t>池田　陽紀①
久保田大輝③
安田　直人①
寺本　喬祐③</t>
  </si>
  <si>
    <t>竹元　理稀①
下川　侑飛②
牧野　翔太①
宮﨑　永久①</t>
  </si>
  <si>
    <t>前田　拓夢③
片多　永遠②
西村　　乃③
木宮　翔大①</t>
  </si>
  <si>
    <t>美藤　祐樹③
山本　一輝①
佐伯　亮汰②
増田　祥大③</t>
  </si>
  <si>
    <t>高校男子
B100m</t>
  </si>
  <si>
    <t>11.16</t>
  </si>
  <si>
    <t>11.19</t>
  </si>
  <si>
    <t>11.21</t>
  </si>
  <si>
    <t>11.56</t>
  </si>
  <si>
    <t>11.68</t>
  </si>
  <si>
    <t>高校男子
B200m</t>
  </si>
  <si>
    <t>22.48</t>
  </si>
  <si>
    <t>23.02</t>
  </si>
  <si>
    <t>23.04</t>
  </si>
  <si>
    <t>23.17</t>
  </si>
  <si>
    <t>23.84</t>
  </si>
  <si>
    <t>香椎工</t>
  </si>
  <si>
    <t>高校男子
B400m</t>
  </si>
  <si>
    <t>51.35</t>
  </si>
  <si>
    <t>51.80</t>
  </si>
  <si>
    <t>51.86</t>
  </si>
  <si>
    <t>53.20</t>
  </si>
  <si>
    <t>53.34</t>
  </si>
  <si>
    <t>53.47</t>
  </si>
  <si>
    <t>53.52</t>
  </si>
  <si>
    <t>高校男子
B800m</t>
  </si>
  <si>
    <t>1:58.90</t>
  </si>
  <si>
    <t>1:59.20</t>
  </si>
  <si>
    <t>2:00.22</t>
  </si>
  <si>
    <t>2:02.23</t>
  </si>
  <si>
    <t>2:02.37</t>
  </si>
  <si>
    <t>2:03.55</t>
  </si>
  <si>
    <t>2:04.54</t>
  </si>
  <si>
    <t>2:05.72</t>
  </si>
  <si>
    <t>高校男子
B1500m</t>
  </si>
  <si>
    <t>4:03.96</t>
  </si>
  <si>
    <t>4:07.13</t>
  </si>
  <si>
    <t>4:07.24</t>
  </si>
  <si>
    <t>4:10.61</t>
  </si>
  <si>
    <t>4:11.63</t>
  </si>
  <si>
    <t>4:13.31</t>
  </si>
  <si>
    <t>4:19.15</t>
  </si>
  <si>
    <t>4:22.65</t>
  </si>
  <si>
    <t>高校男子
B3000m</t>
  </si>
  <si>
    <t>8:50.28</t>
  </si>
  <si>
    <t>8:54.90</t>
  </si>
  <si>
    <t>9:00.83</t>
  </si>
  <si>
    <t>9:08.79</t>
  </si>
  <si>
    <t>9:12.72</t>
  </si>
  <si>
    <t>9:18.14</t>
  </si>
  <si>
    <t>9:40.10</t>
  </si>
  <si>
    <t>高校男子
B110mJH</t>
  </si>
  <si>
    <t>15.26</t>
  </si>
  <si>
    <t>15.33</t>
  </si>
  <si>
    <t>15.61</t>
  </si>
  <si>
    <t>15.67</t>
  </si>
  <si>
    <t>16.60</t>
  </si>
  <si>
    <t>16.90</t>
  </si>
  <si>
    <t>18.02</t>
  </si>
  <si>
    <t>高校男子
B400mH</t>
  </si>
  <si>
    <t>57.29</t>
  </si>
  <si>
    <t>58.46</t>
  </si>
  <si>
    <t>59.13</t>
  </si>
  <si>
    <t>1:00.11</t>
  </si>
  <si>
    <t>1:00.72</t>
  </si>
  <si>
    <t>1:00.88</t>
  </si>
  <si>
    <t>1:02.80</t>
  </si>
  <si>
    <t>1:06.75</t>
  </si>
  <si>
    <t>7位
36m38</t>
  </si>
  <si>
    <t>竹下　裕希</t>
    <phoneticPr fontId="1"/>
  </si>
  <si>
    <t>清水　滉平</t>
    <phoneticPr fontId="1"/>
  </si>
  <si>
    <t>寺川　侑希</t>
    <phoneticPr fontId="1"/>
  </si>
  <si>
    <t>前田　拓夢③
北部</t>
    <phoneticPr fontId="1"/>
  </si>
  <si>
    <t>塚田　翔伍②
北部</t>
    <phoneticPr fontId="1"/>
  </si>
  <si>
    <t>中村　将也②
中部</t>
    <phoneticPr fontId="1"/>
  </si>
  <si>
    <t>三好　　凛②
北部</t>
    <phoneticPr fontId="1"/>
  </si>
  <si>
    <t>宮原　敏郎③
中部</t>
    <phoneticPr fontId="1"/>
  </si>
  <si>
    <t>末藤　拓真③
筑豊</t>
    <phoneticPr fontId="1"/>
  </si>
  <si>
    <t>大瀬戸一馬</t>
    <phoneticPr fontId="1"/>
  </si>
  <si>
    <t>辻　　雄太</t>
    <phoneticPr fontId="1"/>
  </si>
  <si>
    <t>南山　義輝</t>
    <phoneticPr fontId="1"/>
  </si>
  <si>
    <t>牛田　匠海</t>
    <phoneticPr fontId="1"/>
  </si>
  <si>
    <t>樋口　翔大</t>
    <phoneticPr fontId="1"/>
  </si>
  <si>
    <t>八尋　風太</t>
    <phoneticPr fontId="1"/>
  </si>
  <si>
    <t>長濱　　駿</t>
    <phoneticPr fontId="1"/>
  </si>
  <si>
    <t>三浦　　歩</t>
    <phoneticPr fontId="1"/>
  </si>
  <si>
    <t>好岡　郁弥</t>
    <phoneticPr fontId="1"/>
  </si>
  <si>
    <t>田中　秀明</t>
    <phoneticPr fontId="1"/>
  </si>
  <si>
    <t>上野　佑太</t>
    <phoneticPr fontId="1"/>
  </si>
  <si>
    <t>古賀　友太</t>
    <phoneticPr fontId="1"/>
  </si>
  <si>
    <t>仲野　　誠</t>
    <phoneticPr fontId="1"/>
  </si>
  <si>
    <t>大石　雄也③
中部</t>
    <phoneticPr fontId="1"/>
  </si>
  <si>
    <t>桃﨑　優平③
中部</t>
    <phoneticPr fontId="1"/>
  </si>
  <si>
    <t>木下凜太郎②
中部</t>
    <phoneticPr fontId="1"/>
  </si>
  <si>
    <t>河野　航大③
中部</t>
    <phoneticPr fontId="1"/>
  </si>
  <si>
    <t>石川　海翔②
北部</t>
    <phoneticPr fontId="1"/>
  </si>
  <si>
    <t>中島　健翔③
北部</t>
    <phoneticPr fontId="1"/>
  </si>
  <si>
    <t>増田　祥大③
北部</t>
    <phoneticPr fontId="1"/>
  </si>
  <si>
    <t>山本　未来③
中部</t>
    <phoneticPr fontId="1"/>
  </si>
  <si>
    <t>藤好　駿太②
中部</t>
    <phoneticPr fontId="1"/>
  </si>
  <si>
    <t>大石　雄也③
中部</t>
    <phoneticPr fontId="1"/>
  </si>
  <si>
    <t>木下凜太郎②
中部</t>
    <phoneticPr fontId="1"/>
  </si>
  <si>
    <t>久保田大輝③
北部</t>
    <phoneticPr fontId="1"/>
  </si>
  <si>
    <t>奥村　怜司②
南部</t>
    <phoneticPr fontId="1"/>
  </si>
  <si>
    <t>大石　大悟②
南部</t>
    <phoneticPr fontId="1"/>
  </si>
  <si>
    <t>眞鍋　裕成③
中部</t>
    <phoneticPr fontId="1"/>
  </si>
  <si>
    <t>酒井章太郎③
中部</t>
    <phoneticPr fontId="1"/>
  </si>
  <si>
    <t>飯干　明斗②
中部</t>
    <phoneticPr fontId="1"/>
  </si>
  <si>
    <t>小笹　龍世③
中部</t>
    <phoneticPr fontId="1"/>
  </si>
  <si>
    <t>鋲賀　一駿③
北部</t>
    <phoneticPr fontId="1"/>
  </si>
  <si>
    <t>今泉　堅貴②
中部</t>
    <phoneticPr fontId="1"/>
  </si>
  <si>
    <t>瀬川　　慧③
北部</t>
    <phoneticPr fontId="1"/>
  </si>
  <si>
    <t>村田　航輝②
中部</t>
    <phoneticPr fontId="1"/>
  </si>
  <si>
    <t>吉田　　渉③
北部</t>
    <phoneticPr fontId="1"/>
  </si>
  <si>
    <t>菊地　大和②
筑豊</t>
    <phoneticPr fontId="1"/>
  </si>
  <si>
    <t>室井　希叶②
筑豊</t>
    <phoneticPr fontId="1"/>
  </si>
  <si>
    <t>肥後　俊祐③
中部</t>
    <phoneticPr fontId="1"/>
  </si>
  <si>
    <t>田中幸志郎③
南部</t>
    <phoneticPr fontId="1"/>
  </si>
  <si>
    <t>小川内辰弥③
北部</t>
    <phoneticPr fontId="1"/>
  </si>
  <si>
    <t>黒髪悠太郎③
中部</t>
    <phoneticPr fontId="1"/>
  </si>
  <si>
    <t>矢野弘太郎②
北部</t>
    <phoneticPr fontId="1"/>
  </si>
  <si>
    <t>梅村　遥希②
北部</t>
    <phoneticPr fontId="1"/>
  </si>
  <si>
    <t>松並　昂勢②
北部</t>
    <phoneticPr fontId="1"/>
  </si>
  <si>
    <t>秋吉　遥輝③
筑豊</t>
    <phoneticPr fontId="1"/>
  </si>
  <si>
    <t>原田　恭慈②
筑豊</t>
    <phoneticPr fontId="1"/>
  </si>
  <si>
    <t>藤本　竜汰③
南部</t>
    <phoneticPr fontId="1"/>
  </si>
  <si>
    <t>甘利　　駿②
北部</t>
    <phoneticPr fontId="1"/>
  </si>
  <si>
    <t>松並　昂勢②
北部</t>
    <phoneticPr fontId="1"/>
  </si>
  <si>
    <t>真内　拓実②
中部</t>
    <phoneticPr fontId="1"/>
  </si>
  <si>
    <t>笠田　哲平③
北部</t>
    <phoneticPr fontId="1"/>
  </si>
  <si>
    <t>丹下　正登②
筑豊</t>
    <phoneticPr fontId="1"/>
  </si>
  <si>
    <t>谷川　智哉②
筑豊</t>
    <phoneticPr fontId="1"/>
  </si>
  <si>
    <t>秋吉　遥輝③
筑豊</t>
    <phoneticPr fontId="1"/>
  </si>
  <si>
    <t>吉田　成志③
中部</t>
    <phoneticPr fontId="1"/>
  </si>
  <si>
    <t>阿部　龍斗③
中部</t>
    <phoneticPr fontId="1"/>
  </si>
  <si>
    <t>境　　悠也②
中部</t>
    <phoneticPr fontId="1"/>
  </si>
  <si>
    <t>宮﨑　　匠②
中部</t>
    <phoneticPr fontId="1"/>
  </si>
  <si>
    <t>梶谷　正弥③
北部</t>
    <phoneticPr fontId="1"/>
  </si>
  <si>
    <t>佐藤　　翔③
南部</t>
    <phoneticPr fontId="1"/>
  </si>
  <si>
    <t>片多　永遠②
北部</t>
    <phoneticPr fontId="1"/>
  </si>
  <si>
    <t>山脇　崇佐②
中部</t>
    <phoneticPr fontId="1"/>
  </si>
  <si>
    <t>牧　　翔太②
北部</t>
    <phoneticPr fontId="1"/>
  </si>
  <si>
    <t>辛川　涼眸③
南部</t>
    <phoneticPr fontId="1"/>
  </si>
  <si>
    <t>鋲賀　一駿③
北部</t>
    <phoneticPr fontId="1"/>
  </si>
  <si>
    <t>神﨑　柊吾③
南部</t>
    <phoneticPr fontId="1"/>
  </si>
  <si>
    <t>梶谷　正弥③
北部</t>
    <phoneticPr fontId="1"/>
  </si>
  <si>
    <t>榊　　直人③
中部</t>
    <phoneticPr fontId="1"/>
  </si>
  <si>
    <t>植村　太一③
北部</t>
    <phoneticPr fontId="1"/>
  </si>
  <si>
    <t>柿原　詩音②
南部</t>
    <phoneticPr fontId="1"/>
  </si>
  <si>
    <t>松尾　侑介③
中部</t>
    <phoneticPr fontId="1"/>
  </si>
  <si>
    <t>田中　佑樹②
北部</t>
    <phoneticPr fontId="1"/>
  </si>
  <si>
    <t>手嶋壮一郎③
筑豊</t>
    <phoneticPr fontId="1"/>
  </si>
  <si>
    <t>田中　飛斗③
中部</t>
    <phoneticPr fontId="1"/>
  </si>
  <si>
    <t>永田　そら②
中部</t>
    <phoneticPr fontId="1"/>
  </si>
  <si>
    <t>南　　颯真③
北部</t>
    <phoneticPr fontId="1"/>
  </si>
  <si>
    <t>西川　千青①
北部</t>
    <phoneticPr fontId="1"/>
  </si>
  <si>
    <t>阿座上朝輝③
北部</t>
    <phoneticPr fontId="1"/>
  </si>
  <si>
    <t>倉員　友希③
北部</t>
    <phoneticPr fontId="1"/>
  </si>
  <si>
    <t>高濱　優志②
中部</t>
    <phoneticPr fontId="1"/>
  </si>
  <si>
    <t>松尾　優樹③
筑豊</t>
    <phoneticPr fontId="1"/>
  </si>
  <si>
    <t>希望が丘</t>
    <phoneticPr fontId="1"/>
  </si>
  <si>
    <t>牧野　翔太①
南部</t>
    <phoneticPr fontId="1"/>
  </si>
  <si>
    <t>宮原　陽大①
北部</t>
    <phoneticPr fontId="1"/>
  </si>
  <si>
    <t>宮﨑　永久①
南部</t>
    <phoneticPr fontId="1"/>
  </si>
  <si>
    <t>池田　陽紀①
北部</t>
    <phoneticPr fontId="1"/>
  </si>
  <si>
    <t>金子　　久①
中部</t>
    <phoneticPr fontId="1"/>
  </si>
  <si>
    <t>清水　宏祐①
中部</t>
    <phoneticPr fontId="1"/>
  </si>
  <si>
    <t>河野　隼人①
中部</t>
    <phoneticPr fontId="1"/>
  </si>
  <si>
    <t>田中　晧介①
筑豊</t>
    <phoneticPr fontId="1"/>
  </si>
  <si>
    <t>重谷　大樹①
中部</t>
    <phoneticPr fontId="1"/>
  </si>
  <si>
    <t>松本　彪河①
中部</t>
    <phoneticPr fontId="1"/>
  </si>
  <si>
    <t>安田　直人①
北部</t>
    <phoneticPr fontId="1"/>
  </si>
  <si>
    <t>荒木　龍也①
南部</t>
    <phoneticPr fontId="1"/>
  </si>
  <si>
    <t>松本　汰壱①
中部</t>
    <phoneticPr fontId="1"/>
  </si>
  <si>
    <t>島田　夕弥①
中部</t>
    <phoneticPr fontId="1"/>
  </si>
  <si>
    <t>藤井　颯樹①
筑豊</t>
    <phoneticPr fontId="1"/>
  </si>
  <si>
    <t>大村　東輝①
中部</t>
    <phoneticPr fontId="1"/>
  </si>
  <si>
    <t>藤井　陽土①
北部</t>
    <phoneticPr fontId="1"/>
  </si>
  <si>
    <t>岩武　龍輝①
北部</t>
    <phoneticPr fontId="1"/>
  </si>
  <si>
    <t>伊藤　　侑①
南部</t>
    <phoneticPr fontId="1"/>
  </si>
  <si>
    <t>渕上　竜佑①
筑豊</t>
    <phoneticPr fontId="1"/>
  </si>
  <si>
    <t>上野　快倭①
中部</t>
    <phoneticPr fontId="1"/>
  </si>
  <si>
    <t>徳丸　涼大①
中部</t>
    <phoneticPr fontId="1"/>
  </si>
  <si>
    <t>長谷田英義①
北部</t>
    <phoneticPr fontId="1"/>
  </si>
  <si>
    <t>鎌田　棟馬①
中部</t>
    <phoneticPr fontId="1"/>
  </si>
  <si>
    <t>荒木　悠汰①
南部</t>
    <phoneticPr fontId="1"/>
  </si>
  <si>
    <t>宮崎　竜太①
筑豊</t>
    <phoneticPr fontId="1"/>
  </si>
  <si>
    <t>山本　歩夢①
北部</t>
    <phoneticPr fontId="1"/>
  </si>
  <si>
    <t>松尾　颯人①
中部</t>
    <phoneticPr fontId="1"/>
  </si>
  <si>
    <t>川江　智広①
中部</t>
    <phoneticPr fontId="1"/>
  </si>
  <si>
    <t>西垣内和輝①
筑豊</t>
    <phoneticPr fontId="1"/>
  </si>
  <si>
    <t>加来　汰成①
中部</t>
    <phoneticPr fontId="1"/>
  </si>
  <si>
    <t>乗冨　賢太①
南部</t>
    <phoneticPr fontId="1"/>
  </si>
  <si>
    <t>Ｋ　ビクター①
中部</t>
    <phoneticPr fontId="1"/>
  </si>
  <si>
    <t>神谷　青輝①
南部</t>
    <phoneticPr fontId="1"/>
  </si>
  <si>
    <t>古谷　海翔①
北部</t>
    <phoneticPr fontId="1"/>
  </si>
  <si>
    <t>大里　昌真①
中部</t>
    <phoneticPr fontId="1"/>
  </si>
  <si>
    <t>鮎川　康平①
北部</t>
    <phoneticPr fontId="1"/>
  </si>
  <si>
    <t>菅原　良太①
南部</t>
    <phoneticPr fontId="1"/>
  </si>
  <si>
    <t>上村侑瑞樹①
筑豊</t>
    <phoneticPr fontId="1"/>
  </si>
  <si>
    <t>坂田　惇太①
北部</t>
    <phoneticPr fontId="1"/>
  </si>
  <si>
    <t>占部　　武①
北部</t>
    <phoneticPr fontId="1"/>
  </si>
  <si>
    <t>出口　優那①
南部</t>
    <phoneticPr fontId="1"/>
  </si>
  <si>
    <t>木村　丞志①
中部</t>
    <phoneticPr fontId="1"/>
  </si>
  <si>
    <t>小金澤天眞①
中部</t>
    <phoneticPr fontId="1"/>
  </si>
  <si>
    <t>坂田　蓮弥①
筑豊</t>
    <phoneticPr fontId="1"/>
  </si>
  <si>
    <t>仲　　伊織①
南部</t>
    <phoneticPr fontId="1"/>
  </si>
  <si>
    <t>吉永　雅晴①
筑豊</t>
    <phoneticPr fontId="1"/>
  </si>
  <si>
    <t>河野　祐哉①
北部</t>
    <phoneticPr fontId="1"/>
  </si>
  <si>
    <t>古野　汰樹①
北部</t>
    <phoneticPr fontId="1"/>
  </si>
  <si>
    <t>久富　大輝①
筑豊</t>
    <phoneticPr fontId="1"/>
  </si>
  <si>
    <t>蓮尾　亮真①
南部</t>
    <phoneticPr fontId="1"/>
  </si>
  <si>
    <t>横竹　俊紀①
中部</t>
    <phoneticPr fontId="1"/>
  </si>
  <si>
    <t>中村　元紀①
中部</t>
    <phoneticPr fontId="1"/>
  </si>
  <si>
    <t>植山勘九朗</t>
    <phoneticPr fontId="1"/>
  </si>
  <si>
    <t>小柳　　翔</t>
    <phoneticPr fontId="1"/>
  </si>
  <si>
    <t>野上　卓斗</t>
    <phoneticPr fontId="1"/>
  </si>
  <si>
    <t>末田　未来</t>
    <phoneticPr fontId="1"/>
  </si>
  <si>
    <t>池﨑　賢太</t>
    <phoneticPr fontId="1"/>
  </si>
  <si>
    <t>北嶋諒太郎</t>
    <phoneticPr fontId="1"/>
  </si>
  <si>
    <t>中尾　亮太</t>
    <phoneticPr fontId="1"/>
  </si>
  <si>
    <t>福島　大喜</t>
    <phoneticPr fontId="1"/>
  </si>
  <si>
    <t>花田　研聖</t>
    <phoneticPr fontId="1"/>
  </si>
  <si>
    <t>山本　俊介</t>
    <phoneticPr fontId="1"/>
  </si>
  <si>
    <t>中尾　尚吾</t>
    <phoneticPr fontId="1"/>
  </si>
  <si>
    <t>湊　　宏樹</t>
    <phoneticPr fontId="1"/>
  </si>
  <si>
    <t>亀田　　瞬③
南部</t>
    <phoneticPr fontId="1"/>
  </si>
  <si>
    <t>惠藤　太晟③
南部</t>
    <phoneticPr fontId="1"/>
  </si>
  <si>
    <t>植田　明希②
北部</t>
    <phoneticPr fontId="1"/>
  </si>
  <si>
    <t>永島　将貴②
筑豊</t>
    <phoneticPr fontId="1"/>
  </si>
  <si>
    <t>田畑　颯覇②
中部</t>
    <phoneticPr fontId="1"/>
  </si>
  <si>
    <t>山本　拓弥②
中部</t>
    <phoneticPr fontId="1"/>
  </si>
  <si>
    <t>荒牧　伸哉②
北部</t>
    <phoneticPr fontId="1"/>
  </si>
  <si>
    <t>中西龍之介②
中部</t>
    <phoneticPr fontId="1"/>
  </si>
  <si>
    <t>山本　和弥②
北部</t>
    <phoneticPr fontId="1"/>
  </si>
  <si>
    <t>藤　　虎康③
北部</t>
    <phoneticPr fontId="1"/>
  </si>
  <si>
    <t>齋藤　温輝③
北部</t>
    <phoneticPr fontId="1"/>
  </si>
  <si>
    <t>岩本　大亮①
北部</t>
    <phoneticPr fontId="1"/>
  </si>
  <si>
    <t>権藤　海輝③
中部</t>
    <phoneticPr fontId="1"/>
  </si>
  <si>
    <t>立岩　恭侑②
北部</t>
    <phoneticPr fontId="1"/>
  </si>
  <si>
    <t>川又京太郎②
中部</t>
    <phoneticPr fontId="1"/>
  </si>
  <si>
    <t>田中　勇人③
南部</t>
    <phoneticPr fontId="1"/>
  </si>
  <si>
    <t>塩月　優太③
北部</t>
    <phoneticPr fontId="1"/>
  </si>
  <si>
    <t>村尾　哲彦②
南部</t>
    <phoneticPr fontId="1"/>
  </si>
  <si>
    <t>小﨑　裕斗③
中部</t>
    <phoneticPr fontId="1"/>
  </si>
  <si>
    <t>牛込　赳幹③
南部</t>
    <phoneticPr fontId="1"/>
  </si>
  <si>
    <t>相川　広弥③
筑豊</t>
    <phoneticPr fontId="1"/>
  </si>
  <si>
    <t>大場寿希也③
筑豊</t>
    <phoneticPr fontId="1"/>
  </si>
  <si>
    <t>田中　大翔③
中部</t>
    <phoneticPr fontId="1"/>
  </si>
  <si>
    <t>入江　桐靖③
筑豊</t>
    <phoneticPr fontId="1"/>
  </si>
  <si>
    <t>三好　空依②
中部</t>
    <phoneticPr fontId="1"/>
  </si>
  <si>
    <t>安部秀太朗②
筑豊</t>
    <phoneticPr fontId="1"/>
  </si>
  <si>
    <t>德田遼太郎③
北部</t>
    <phoneticPr fontId="1"/>
  </si>
  <si>
    <t>谷　　亮太②
筑豊</t>
    <phoneticPr fontId="1"/>
  </si>
  <si>
    <t>菊池　僚太③
中部</t>
    <phoneticPr fontId="1"/>
  </si>
  <si>
    <t>井上　宜亮②
中部</t>
    <phoneticPr fontId="1"/>
  </si>
  <si>
    <t>手嶋　凱一③
北部</t>
    <phoneticPr fontId="1"/>
  </si>
  <si>
    <t>藤岡　直也②
北部</t>
    <phoneticPr fontId="1"/>
  </si>
  <si>
    <t>平野　竜矢③
南部</t>
    <phoneticPr fontId="1"/>
  </si>
  <si>
    <t>片峯　幸鉄③
筑豊</t>
    <phoneticPr fontId="1"/>
  </si>
  <si>
    <t>吉村　吉平②
北部</t>
    <phoneticPr fontId="1"/>
  </si>
  <si>
    <t>井浦　聖之③
北部</t>
    <phoneticPr fontId="1"/>
  </si>
  <si>
    <t>高倉　正悟③
筑豊</t>
    <phoneticPr fontId="1"/>
  </si>
  <si>
    <t>山川　大輝③
中部</t>
    <phoneticPr fontId="1"/>
  </si>
  <si>
    <t>北島　　翼②
南部</t>
    <phoneticPr fontId="1"/>
  </si>
  <si>
    <t>濵田　悠斗②
中部</t>
    <phoneticPr fontId="1"/>
  </si>
  <si>
    <t>篠原　佑汰①
中部</t>
    <phoneticPr fontId="1"/>
  </si>
  <si>
    <t>渡邊　大雅①
筑豊</t>
    <phoneticPr fontId="1"/>
  </si>
  <si>
    <t>平田　琉偉①
中部</t>
    <phoneticPr fontId="1"/>
  </si>
  <si>
    <t>半田　雅人①
北部</t>
    <phoneticPr fontId="1"/>
  </si>
  <si>
    <t>加来　大樹①
南部</t>
    <phoneticPr fontId="1"/>
  </si>
  <si>
    <t>山本　凌駕①
北部</t>
    <phoneticPr fontId="1"/>
  </si>
  <si>
    <t>澄川　明良①
中部</t>
    <phoneticPr fontId="1"/>
  </si>
  <si>
    <t>竹本　　蓮①
南部</t>
    <phoneticPr fontId="1"/>
  </si>
  <si>
    <t>友岡慎太郎①
北部</t>
    <phoneticPr fontId="1"/>
  </si>
  <si>
    <t>宮本　晃汰①
中部</t>
    <phoneticPr fontId="1"/>
  </si>
  <si>
    <t>片山　徹弥①
北部</t>
    <phoneticPr fontId="1"/>
  </si>
  <si>
    <t>赤﨑　拓郎①
筑豊</t>
    <phoneticPr fontId="1"/>
  </si>
  <si>
    <t>村山幸太郎①
中部</t>
    <phoneticPr fontId="1"/>
  </si>
  <si>
    <t>6m85
+0.1</t>
    <phoneticPr fontId="1"/>
  </si>
  <si>
    <t>池永　俊介①
北部</t>
    <phoneticPr fontId="1"/>
  </si>
  <si>
    <t>6m49
-0.2</t>
    <phoneticPr fontId="1"/>
  </si>
  <si>
    <t>黒岩　春樹①
中部</t>
    <phoneticPr fontId="1"/>
  </si>
  <si>
    <t>6m48
-0.1</t>
    <phoneticPr fontId="1"/>
  </si>
  <si>
    <t>坂口　誠治①
北部</t>
    <phoneticPr fontId="1"/>
  </si>
  <si>
    <t>6m40
-0.2</t>
    <phoneticPr fontId="1"/>
  </si>
  <si>
    <t>河野　隼人①
中部</t>
    <phoneticPr fontId="1"/>
  </si>
  <si>
    <t>6m37
-0.1</t>
    <phoneticPr fontId="1"/>
  </si>
  <si>
    <t>中山　侑大①
南部</t>
    <phoneticPr fontId="1"/>
  </si>
  <si>
    <t>6m03
-0.7</t>
    <phoneticPr fontId="1"/>
  </si>
  <si>
    <t>若佐　優希①
南部</t>
    <phoneticPr fontId="1"/>
  </si>
  <si>
    <t>5m97
-1.0</t>
    <phoneticPr fontId="1"/>
  </si>
  <si>
    <t>野上　且暉①
筑豊</t>
    <phoneticPr fontId="1"/>
  </si>
  <si>
    <t>5m82
-0.2</t>
    <phoneticPr fontId="1"/>
  </si>
  <si>
    <t>久富　大輝①
筑豊</t>
    <phoneticPr fontId="1"/>
  </si>
  <si>
    <t>13m29
+0.9</t>
    <phoneticPr fontId="1"/>
  </si>
  <si>
    <t>明神　隼斗①
北部</t>
    <phoneticPr fontId="1"/>
  </si>
  <si>
    <t>13m10
+0.0</t>
    <phoneticPr fontId="1"/>
  </si>
  <si>
    <t>山本　陸斗①
北部</t>
    <phoneticPr fontId="1"/>
  </si>
  <si>
    <t>12m96
+1.5</t>
    <phoneticPr fontId="1"/>
  </si>
  <si>
    <t>澄川　明良①
中部</t>
    <phoneticPr fontId="1"/>
  </si>
  <si>
    <t>12m92
+0.0</t>
    <phoneticPr fontId="1"/>
  </si>
  <si>
    <t>12m80
+0.8</t>
    <phoneticPr fontId="1"/>
  </si>
  <si>
    <t>中村　璃来①
中部</t>
    <phoneticPr fontId="1"/>
  </si>
  <si>
    <t>12m34
-0.2</t>
    <phoneticPr fontId="1"/>
  </si>
  <si>
    <t>渡辺　悠太①
筑豊</t>
    <phoneticPr fontId="1"/>
  </si>
  <si>
    <t>11m77
+0.9</t>
    <phoneticPr fontId="1"/>
  </si>
  <si>
    <t>小幡　順平①
南部</t>
    <phoneticPr fontId="1"/>
  </si>
  <si>
    <t>11m53
+0.6</t>
    <phoneticPr fontId="1"/>
  </si>
  <si>
    <t>薮内　雄太①
中部</t>
    <phoneticPr fontId="1"/>
  </si>
  <si>
    <t>宮本　晃汰①
中部</t>
    <phoneticPr fontId="1"/>
  </si>
  <si>
    <t>友岡慎太郎①
北部</t>
    <phoneticPr fontId="1"/>
  </si>
  <si>
    <t>鐘ヶ江尚哉①
南部</t>
    <phoneticPr fontId="1"/>
  </si>
  <si>
    <t>宗本　拓海①
筑豊</t>
    <phoneticPr fontId="1"/>
  </si>
  <si>
    <t>福田　裕司①
北部</t>
    <phoneticPr fontId="1"/>
  </si>
  <si>
    <t>松門　　凜①
南部</t>
    <phoneticPr fontId="1"/>
  </si>
  <si>
    <t>8:25.06
大会新</t>
    <phoneticPr fontId="1"/>
  </si>
  <si>
    <t>原田　　暁③
北部</t>
    <phoneticPr fontId="1"/>
  </si>
  <si>
    <t>7m15
-0.2</t>
    <phoneticPr fontId="1"/>
  </si>
  <si>
    <t>入江　梓臣③
中部</t>
    <phoneticPr fontId="1"/>
  </si>
  <si>
    <t>7m00
+0.6</t>
    <phoneticPr fontId="1"/>
  </si>
  <si>
    <t>山本　竜司③
中部</t>
    <phoneticPr fontId="1"/>
  </si>
  <si>
    <t>6m73
+0.7</t>
    <phoneticPr fontId="1"/>
  </si>
  <si>
    <t>角　　将紀③
南部</t>
    <phoneticPr fontId="1"/>
  </si>
  <si>
    <t>6m59
+0.2</t>
    <phoneticPr fontId="1"/>
  </si>
  <si>
    <t>唯　　直道③
中部</t>
    <phoneticPr fontId="1"/>
  </si>
  <si>
    <t>6m59
-0.7</t>
    <phoneticPr fontId="1"/>
  </si>
  <si>
    <t>松尾　優希③
南部</t>
    <phoneticPr fontId="1"/>
  </si>
  <si>
    <t>6m49
-0.1</t>
    <phoneticPr fontId="1"/>
  </si>
  <si>
    <t>寺本　喬祐③
北部</t>
    <phoneticPr fontId="1"/>
  </si>
  <si>
    <t>6m37
-0.2</t>
    <phoneticPr fontId="1"/>
  </si>
  <si>
    <t>佐伯　亮汰②
北部</t>
    <phoneticPr fontId="1"/>
  </si>
  <si>
    <t>6m37
-0.5</t>
    <phoneticPr fontId="1"/>
  </si>
  <si>
    <t>牛島　楽人②
中部</t>
    <phoneticPr fontId="1"/>
  </si>
  <si>
    <t>13m89
-0.4</t>
    <phoneticPr fontId="1"/>
  </si>
  <si>
    <t>水野　皓太②
南部</t>
    <phoneticPr fontId="1"/>
  </si>
  <si>
    <t>13m81
+0.8</t>
    <phoneticPr fontId="1"/>
  </si>
  <si>
    <t>葉ﾛｰﾗﾝﾄﾞ秀峰②
中部</t>
    <phoneticPr fontId="1"/>
  </si>
  <si>
    <t>13m78
+0.0</t>
    <phoneticPr fontId="1"/>
  </si>
  <si>
    <t>山口　翔太②
北部</t>
    <phoneticPr fontId="1"/>
  </si>
  <si>
    <t>13m73
+1.1</t>
    <phoneticPr fontId="1"/>
  </si>
  <si>
    <t>松本　和真②
中部</t>
    <phoneticPr fontId="1"/>
  </si>
  <si>
    <t>13m68
-0.7</t>
    <phoneticPr fontId="1"/>
  </si>
  <si>
    <t>山下　晃平③
中部</t>
    <phoneticPr fontId="1"/>
  </si>
  <si>
    <t>13m63
+1.0</t>
    <phoneticPr fontId="1"/>
  </si>
  <si>
    <t>関　　猛志②
北部</t>
    <phoneticPr fontId="1"/>
  </si>
  <si>
    <t>13m46
+1.0</t>
    <phoneticPr fontId="1"/>
  </si>
  <si>
    <t>和泉　　航③
北部</t>
    <phoneticPr fontId="1"/>
  </si>
  <si>
    <t>13m29
+0.7</t>
    <phoneticPr fontId="1"/>
  </si>
  <si>
    <t>浦川　研人</t>
    <phoneticPr fontId="1"/>
  </si>
  <si>
    <t>14m93
-0.1</t>
    <phoneticPr fontId="1"/>
  </si>
  <si>
    <t>島崎慎太朗</t>
    <phoneticPr fontId="1"/>
  </si>
  <si>
    <t>14m71
+1.0</t>
    <phoneticPr fontId="1"/>
  </si>
  <si>
    <t>平野　涼太</t>
    <phoneticPr fontId="1"/>
  </si>
  <si>
    <t>14m60
+0.0</t>
    <phoneticPr fontId="1"/>
  </si>
  <si>
    <t>成年女子
100m</t>
  </si>
  <si>
    <t>成年女子
400m</t>
  </si>
  <si>
    <t>成年女子
400mH</t>
  </si>
  <si>
    <t>成年女子
5000mW</t>
  </si>
  <si>
    <t>24:48.46</t>
  </si>
  <si>
    <t>27:15.85</t>
  </si>
  <si>
    <t>28:14.16</t>
  </si>
  <si>
    <t>西本有佳里③
阿南　真奈③
井上さつき③
小幡　紀子②</t>
  </si>
  <si>
    <t>井原　　茜②
末光　琴梨①
金　　普恩②
田中安津子②</t>
  </si>
  <si>
    <t>田代　　唯③
大坪　美結②
熊谷　　英①
中川　輝美③</t>
  </si>
  <si>
    <t>豊田　桜綺③
前田　七海③
緒方　琉里②
靍田　　葵③</t>
  </si>
  <si>
    <t>井上　沙耶②
久保井さくら①
延時　和子①
上村　弥月③</t>
  </si>
  <si>
    <t>田代　恵美②
与田　高子③
吉村　鈴香③
金光　真歩②</t>
  </si>
  <si>
    <t>前田　茉莉③
大曲二千桂③
川畑有理奈③
新垣美紗希②</t>
  </si>
  <si>
    <t>伊藤　芽彩②
町田　未咲②
野見山心寧①
前土佐彩花②</t>
  </si>
  <si>
    <t>4位
1m40</t>
  </si>
  <si>
    <t>7位
1m35</t>
  </si>
  <si>
    <t>花田　優理</t>
    <phoneticPr fontId="1"/>
  </si>
  <si>
    <t>黒岩　晶菜</t>
    <phoneticPr fontId="1"/>
  </si>
  <si>
    <t>力丸　佳代</t>
    <phoneticPr fontId="1"/>
  </si>
  <si>
    <t>内田　真倫</t>
    <phoneticPr fontId="1"/>
  </si>
  <si>
    <t>知念さやか</t>
    <phoneticPr fontId="1"/>
  </si>
  <si>
    <t>末永　貴瑛</t>
    <phoneticPr fontId="1"/>
  </si>
  <si>
    <t>荻野　　睦</t>
    <phoneticPr fontId="1"/>
  </si>
  <si>
    <t>武田　遥果</t>
    <phoneticPr fontId="1"/>
  </si>
  <si>
    <t>河北　歩実③
北部</t>
    <phoneticPr fontId="1"/>
  </si>
  <si>
    <t>原田　菜摘③
北部</t>
    <phoneticPr fontId="1"/>
  </si>
  <si>
    <t>河野亜梨紗③
南部</t>
    <phoneticPr fontId="1"/>
  </si>
  <si>
    <t>古藤　友香③
中部</t>
    <phoneticPr fontId="1"/>
  </si>
  <si>
    <t>前田　七海③
南部</t>
    <phoneticPr fontId="1"/>
  </si>
  <si>
    <t>田代　　唯③
中部</t>
    <phoneticPr fontId="1"/>
  </si>
  <si>
    <t>町田　未咲②
中部</t>
    <phoneticPr fontId="1"/>
  </si>
  <si>
    <t>城戸　優来②
中部</t>
    <phoneticPr fontId="1"/>
  </si>
  <si>
    <t>阿南　真奈③
中部</t>
    <phoneticPr fontId="1"/>
  </si>
  <si>
    <t>金　　普恩②
中部</t>
    <phoneticPr fontId="1"/>
  </si>
  <si>
    <t>内野菜南子③
中部</t>
    <phoneticPr fontId="1"/>
  </si>
  <si>
    <t>田中安津子②
中部</t>
    <phoneticPr fontId="1"/>
  </si>
  <si>
    <t>原田　璃奈②
南部</t>
    <phoneticPr fontId="1"/>
  </si>
  <si>
    <t>藤田美沙紀③
中部</t>
    <phoneticPr fontId="1"/>
  </si>
  <si>
    <t>前土佐彩花②
中部</t>
    <phoneticPr fontId="1"/>
  </si>
  <si>
    <t>上村　弥月③
筑豊</t>
    <phoneticPr fontId="1"/>
  </si>
  <si>
    <t>溝口　栞南③
中部</t>
    <phoneticPr fontId="1"/>
  </si>
  <si>
    <t>堺　久留美③
南部</t>
    <phoneticPr fontId="1"/>
  </si>
  <si>
    <t>野村　侃可②
北部</t>
    <phoneticPr fontId="1"/>
  </si>
  <si>
    <t>辻田　翔子③
中部</t>
    <phoneticPr fontId="1"/>
  </si>
  <si>
    <t>伊藤　日和②
筑豊</t>
    <phoneticPr fontId="1"/>
  </si>
  <si>
    <t>矢山愛美花③
南部</t>
    <phoneticPr fontId="1"/>
  </si>
  <si>
    <t>前田　悠乃②
中部</t>
    <phoneticPr fontId="1"/>
  </si>
  <si>
    <t>久保　志織③
筑豊</t>
    <phoneticPr fontId="1"/>
  </si>
  <si>
    <t>林田有希菜②
筑豊</t>
    <phoneticPr fontId="1"/>
  </si>
  <si>
    <t>山口　結愛②
北部</t>
    <phoneticPr fontId="1"/>
  </si>
  <si>
    <t>井手　万裕③
北部</t>
    <phoneticPr fontId="1"/>
  </si>
  <si>
    <t>飯島　理子③
中部</t>
    <phoneticPr fontId="1"/>
  </si>
  <si>
    <t>枇杷　華愛②
北部</t>
    <phoneticPr fontId="1"/>
  </si>
  <si>
    <t>市原　南美②
中部</t>
    <phoneticPr fontId="1"/>
  </si>
  <si>
    <t>伊差川紀子③
中部</t>
    <phoneticPr fontId="1"/>
  </si>
  <si>
    <t>石丸　莉那③
南部</t>
    <phoneticPr fontId="1"/>
  </si>
  <si>
    <t>中山　優奈②
中部</t>
    <phoneticPr fontId="1"/>
  </si>
  <si>
    <t>大久保穂香②
北部</t>
    <phoneticPr fontId="1"/>
  </si>
  <si>
    <t>阿部　優花③
南部</t>
    <phoneticPr fontId="1"/>
  </si>
  <si>
    <t>野田　麻帆②
北部</t>
    <phoneticPr fontId="1"/>
  </si>
  <si>
    <t>衛藤　理花③
北部</t>
    <phoneticPr fontId="1"/>
  </si>
  <si>
    <t>保坂　奈央③
南部</t>
    <phoneticPr fontId="1"/>
  </si>
  <si>
    <t>足立彩弥伽③
中部</t>
    <phoneticPr fontId="1"/>
  </si>
  <si>
    <t>安藤　陽菜③
中部</t>
    <phoneticPr fontId="1"/>
  </si>
  <si>
    <t>末廣　香子②
中部</t>
    <phoneticPr fontId="1"/>
  </si>
  <si>
    <t>西村かいり③
北部</t>
    <phoneticPr fontId="1"/>
  </si>
  <si>
    <t>髙下　海夢②
筑豊</t>
    <phoneticPr fontId="1"/>
  </si>
  <si>
    <t>石松　美月②
筑豊</t>
    <phoneticPr fontId="1"/>
  </si>
  <si>
    <t>与田　高子③
中部</t>
    <phoneticPr fontId="1"/>
  </si>
  <si>
    <t>吉津　花菜②
中部</t>
    <phoneticPr fontId="1"/>
  </si>
  <si>
    <t>本田　玲奈③
南部</t>
    <phoneticPr fontId="1"/>
  </si>
  <si>
    <t>谷口　真菜②
北部</t>
    <phoneticPr fontId="1"/>
  </si>
  <si>
    <t>山本　姫加②
北部</t>
    <phoneticPr fontId="1"/>
  </si>
  <si>
    <t>村瀬　　杏③
中部</t>
    <phoneticPr fontId="1"/>
  </si>
  <si>
    <t>田尻あすか③
北部</t>
    <phoneticPr fontId="1"/>
  </si>
  <si>
    <t>大隈　彩香②
中部</t>
    <phoneticPr fontId="1"/>
  </si>
  <si>
    <t>髙本　夏帆③
北部</t>
    <phoneticPr fontId="1"/>
  </si>
  <si>
    <t>梅野　倖子①
中部</t>
    <phoneticPr fontId="1"/>
  </si>
  <si>
    <t>山本　　藍③
筑豊</t>
    <phoneticPr fontId="1"/>
  </si>
  <si>
    <t>栁　　実佑②
南部</t>
    <phoneticPr fontId="1"/>
  </si>
  <si>
    <t>毛屋　涼奈②
北部</t>
    <phoneticPr fontId="1"/>
  </si>
  <si>
    <t>白石　　悠①
北部</t>
    <phoneticPr fontId="1"/>
  </si>
  <si>
    <t>池田　美菜②
北部</t>
    <phoneticPr fontId="1"/>
  </si>
  <si>
    <t>末光　琴梨①
中部</t>
    <phoneticPr fontId="1"/>
  </si>
  <si>
    <t>久保井さくら①
筑豊</t>
    <phoneticPr fontId="1"/>
  </si>
  <si>
    <t>川口里利可①
中部</t>
    <phoneticPr fontId="1"/>
  </si>
  <si>
    <t>村岡　芽依①
中部</t>
    <phoneticPr fontId="1"/>
  </si>
  <si>
    <t>服部　　光①
南部</t>
    <phoneticPr fontId="1"/>
  </si>
  <si>
    <t>佐藤　愛海①
北部</t>
    <phoneticPr fontId="1"/>
  </si>
  <si>
    <t>田中　愛生①
北部</t>
    <phoneticPr fontId="1"/>
  </si>
  <si>
    <t>城戸　菜那①
南部</t>
    <phoneticPr fontId="1"/>
  </si>
  <si>
    <t>伊藤　彩香①
北部</t>
    <phoneticPr fontId="1"/>
  </si>
  <si>
    <t>延時　和子①
筑豊</t>
    <phoneticPr fontId="1"/>
  </si>
  <si>
    <t>合沢　実玲①
中部</t>
    <phoneticPr fontId="1"/>
  </si>
  <si>
    <t>江﨑さくら①
南部</t>
    <phoneticPr fontId="1"/>
  </si>
  <si>
    <t>前田　莉緒①
筑豊</t>
    <phoneticPr fontId="1"/>
  </si>
  <si>
    <t>丹本　七緒①
北部</t>
    <phoneticPr fontId="1"/>
  </si>
  <si>
    <t>木下　萌奈①
南部</t>
    <phoneticPr fontId="1"/>
  </si>
  <si>
    <t>桐島　葉奈①
中部</t>
    <phoneticPr fontId="1"/>
  </si>
  <si>
    <t>渡辺　夏子①
北部</t>
    <phoneticPr fontId="1"/>
  </si>
  <si>
    <t>中尾　伽音①
北部</t>
    <phoneticPr fontId="1"/>
  </si>
  <si>
    <t>酒井　美玖①
北部</t>
    <phoneticPr fontId="1"/>
  </si>
  <si>
    <t>髙橋　美凪①
中部</t>
    <phoneticPr fontId="1"/>
  </si>
  <si>
    <t>中園　亜美①
中部</t>
    <phoneticPr fontId="1"/>
  </si>
  <si>
    <t>高田　陽織①
中部</t>
    <phoneticPr fontId="1"/>
  </si>
  <si>
    <t>北﨑日陽里①
筑豊</t>
    <phoneticPr fontId="1"/>
  </si>
  <si>
    <t>橋本　　涼①
南部</t>
    <phoneticPr fontId="1"/>
  </si>
  <si>
    <t>藤岡　加梨①
中部</t>
    <phoneticPr fontId="1"/>
  </si>
  <si>
    <t>池田　朱里①
中部</t>
    <phoneticPr fontId="1"/>
  </si>
  <si>
    <t>川上　望華①
北部</t>
    <phoneticPr fontId="1"/>
  </si>
  <si>
    <t>山田　萌恵①
中部</t>
    <phoneticPr fontId="1"/>
  </si>
  <si>
    <t>植野菜々美①
北部</t>
    <phoneticPr fontId="1"/>
  </si>
  <si>
    <t>田中　亜美①
南部</t>
    <phoneticPr fontId="1"/>
  </si>
  <si>
    <t>佐藤　桜子①
北部</t>
    <phoneticPr fontId="1"/>
  </si>
  <si>
    <t>棟近　　光①
中部</t>
    <phoneticPr fontId="1"/>
  </si>
  <si>
    <t>梅崎　可愛①
中部</t>
    <phoneticPr fontId="1"/>
  </si>
  <si>
    <t>宮崎　有沙①
北部</t>
    <phoneticPr fontId="1"/>
  </si>
  <si>
    <t>大和　琴音①
筑豊</t>
    <phoneticPr fontId="1"/>
  </si>
  <si>
    <t>田才菜々子①
筑豊</t>
    <phoneticPr fontId="1"/>
  </si>
  <si>
    <t>後藤　紗衣①
中部</t>
    <phoneticPr fontId="1"/>
  </si>
  <si>
    <t>渡邉恵理香①
筑豊</t>
    <phoneticPr fontId="1"/>
  </si>
  <si>
    <t>熊谷　　英①
中部</t>
    <phoneticPr fontId="1"/>
  </si>
  <si>
    <t>松本　小花①
中部</t>
    <phoneticPr fontId="1"/>
  </si>
  <si>
    <t>片田　莉菜①
南部</t>
    <phoneticPr fontId="1"/>
  </si>
  <si>
    <t>森　優依花①
南部</t>
    <phoneticPr fontId="1"/>
  </si>
  <si>
    <t>松田　愛梨①
北部</t>
    <phoneticPr fontId="1"/>
  </si>
  <si>
    <t>平山　　遥</t>
    <phoneticPr fontId="1"/>
  </si>
  <si>
    <t>陣内　佳乃</t>
    <phoneticPr fontId="1"/>
  </si>
  <si>
    <t>永吉　星菜</t>
    <phoneticPr fontId="1"/>
  </si>
  <si>
    <t>木暮万友美</t>
    <phoneticPr fontId="1"/>
  </si>
  <si>
    <t>宮本　優香</t>
    <phoneticPr fontId="1"/>
  </si>
  <si>
    <t>古賀　瑞穂</t>
    <phoneticPr fontId="1"/>
  </si>
  <si>
    <t>山本　千尋</t>
    <phoneticPr fontId="1"/>
  </si>
  <si>
    <t>節丸　花音</t>
    <phoneticPr fontId="1"/>
  </si>
  <si>
    <t>臼井　憂佳</t>
    <phoneticPr fontId="1"/>
  </si>
  <si>
    <t>岩本　千穗</t>
    <phoneticPr fontId="1"/>
  </si>
  <si>
    <t>谷風　夏美</t>
    <phoneticPr fontId="1"/>
  </si>
  <si>
    <t>米村　知佳③
中部</t>
    <phoneticPr fontId="1"/>
  </si>
  <si>
    <t>笠　すみれ②
南部</t>
    <phoneticPr fontId="1"/>
  </si>
  <si>
    <t>池本　春菜③
中部</t>
    <phoneticPr fontId="1"/>
  </si>
  <si>
    <t>石尾　実里②
中部</t>
    <phoneticPr fontId="1"/>
  </si>
  <si>
    <t>四元　真帆②
中部</t>
    <phoneticPr fontId="1"/>
  </si>
  <si>
    <t>田近　　咲②
北部</t>
    <phoneticPr fontId="1"/>
  </si>
  <si>
    <t>宮﨑　　萌②
中部</t>
    <phoneticPr fontId="1"/>
  </si>
  <si>
    <t>松尾　萌花②
筑豊</t>
    <phoneticPr fontId="1"/>
  </si>
  <si>
    <t>岩下　莉夢①
筑豊</t>
    <phoneticPr fontId="1"/>
  </si>
  <si>
    <t>台信　　愛②
北部</t>
    <phoneticPr fontId="1"/>
  </si>
  <si>
    <t>山﨑　凪紗②
北部</t>
    <phoneticPr fontId="1"/>
  </si>
  <si>
    <t>清水　　蛍③
中部</t>
    <phoneticPr fontId="1"/>
  </si>
  <si>
    <t>藤　　京香②
北部</t>
    <phoneticPr fontId="1"/>
  </si>
  <si>
    <t>靍田　　葵③
南部</t>
    <phoneticPr fontId="1"/>
  </si>
  <si>
    <t>宮本里緒菜③
中部</t>
    <phoneticPr fontId="1"/>
  </si>
  <si>
    <t>吉田　日向②
南部</t>
    <phoneticPr fontId="1"/>
  </si>
  <si>
    <t>文野　陽向①
北部</t>
    <phoneticPr fontId="1"/>
  </si>
  <si>
    <t>溝口　怜奈③
中部</t>
    <phoneticPr fontId="1"/>
  </si>
  <si>
    <t>成田佳津希③
中部</t>
    <phoneticPr fontId="1"/>
  </si>
  <si>
    <t>安達　萌恵②
北部</t>
    <phoneticPr fontId="1"/>
  </si>
  <si>
    <t>山本　菜月③
筑豊</t>
    <phoneticPr fontId="1"/>
  </si>
  <si>
    <t>平野　琴音②
中部</t>
    <phoneticPr fontId="1"/>
  </si>
  <si>
    <t>寺﨑　文音②
中部</t>
    <phoneticPr fontId="1"/>
  </si>
  <si>
    <t>築田　　心②
筑豊</t>
    <phoneticPr fontId="1"/>
  </si>
  <si>
    <t>菅原　　渚②
中部</t>
    <phoneticPr fontId="1"/>
  </si>
  <si>
    <t>杉山　萌恵③
北部</t>
    <phoneticPr fontId="1"/>
  </si>
  <si>
    <t>小杉　真世③
中部</t>
    <phoneticPr fontId="1"/>
  </si>
  <si>
    <t>工藤　毬登③
筑豊</t>
    <phoneticPr fontId="1"/>
  </si>
  <si>
    <t>津田　真衣②
中部</t>
    <phoneticPr fontId="1"/>
  </si>
  <si>
    <t>本園　栞里③
南部</t>
    <phoneticPr fontId="1"/>
  </si>
  <si>
    <t>木本菜々美②
筑豊</t>
    <phoneticPr fontId="1"/>
  </si>
  <si>
    <t>田中　瑠那③
筑豊</t>
    <phoneticPr fontId="1"/>
  </si>
  <si>
    <t>山下ヒトミ②
中部</t>
    <phoneticPr fontId="1"/>
  </si>
  <si>
    <t>手島　菜摘③
中部</t>
    <phoneticPr fontId="1"/>
  </si>
  <si>
    <t>原田　佳子②
中部</t>
    <phoneticPr fontId="1"/>
  </si>
  <si>
    <t>日高　葉月②
北部</t>
    <phoneticPr fontId="1"/>
  </si>
  <si>
    <t>鹿毛邑嬉乃①
中部</t>
    <phoneticPr fontId="1"/>
  </si>
  <si>
    <t>眞倉　希望③
北部</t>
    <phoneticPr fontId="1"/>
  </si>
  <si>
    <t>河田　菜緒③
中部</t>
    <phoneticPr fontId="1"/>
  </si>
  <si>
    <t>田中　夏未③
北部</t>
    <phoneticPr fontId="1"/>
  </si>
  <si>
    <t>篠原　侑似②
中部</t>
    <phoneticPr fontId="1"/>
  </si>
  <si>
    <t>西　　美優③
中部</t>
    <phoneticPr fontId="1"/>
  </si>
  <si>
    <t>山下　優奈③
南部</t>
    <phoneticPr fontId="1"/>
  </si>
  <si>
    <t>松藤　朱莉③
南部</t>
    <phoneticPr fontId="1"/>
  </si>
  <si>
    <t>吉田　奈央②
中部</t>
    <phoneticPr fontId="1"/>
  </si>
  <si>
    <t>平田　果琳②
南部</t>
    <phoneticPr fontId="1"/>
  </si>
  <si>
    <t>堀　　愛音①
中部</t>
    <phoneticPr fontId="1"/>
  </si>
  <si>
    <t>永利　優衣①
南部</t>
    <phoneticPr fontId="1"/>
  </si>
  <si>
    <t>久家　千明①
筑豊</t>
    <phoneticPr fontId="1"/>
  </si>
  <si>
    <t>山田ゆりな①
南部</t>
    <phoneticPr fontId="1"/>
  </si>
  <si>
    <t>松尾　美咲①
中部</t>
    <phoneticPr fontId="1"/>
  </si>
  <si>
    <t>向　友梨菜①
北部</t>
    <phoneticPr fontId="1"/>
  </si>
  <si>
    <t>末永亜美花①
中部</t>
    <phoneticPr fontId="1"/>
  </si>
  <si>
    <t>山田　真凜①
北部</t>
    <phoneticPr fontId="1"/>
  </si>
  <si>
    <t>中村　江里①
南部</t>
    <phoneticPr fontId="1"/>
  </si>
  <si>
    <t>宮崎　彩乃①
北部</t>
    <phoneticPr fontId="1"/>
  </si>
  <si>
    <t>石川　絵望①
中部</t>
    <phoneticPr fontId="1"/>
  </si>
  <si>
    <t>有田　梨亜①
中部</t>
    <phoneticPr fontId="1"/>
  </si>
  <si>
    <t>川﨑　絢海①
北部</t>
    <phoneticPr fontId="1"/>
  </si>
  <si>
    <t>清原小百合①
南部</t>
    <phoneticPr fontId="1"/>
  </si>
  <si>
    <t>本園　真弓①
南部</t>
    <phoneticPr fontId="1"/>
  </si>
  <si>
    <t>山口　明里①
南部</t>
    <phoneticPr fontId="1"/>
  </si>
  <si>
    <t>川畑　円花①
中部</t>
    <phoneticPr fontId="1"/>
  </si>
  <si>
    <t>石丸加奈子①
筑豊</t>
    <phoneticPr fontId="1"/>
  </si>
  <si>
    <t>村上　花音①
中部</t>
    <phoneticPr fontId="1"/>
  </si>
  <si>
    <t>荒津　樹里①
中部</t>
    <phoneticPr fontId="1"/>
  </si>
  <si>
    <t>野上　知佳①
中部</t>
    <phoneticPr fontId="1"/>
  </si>
  <si>
    <t>國分　咲綺①
中部</t>
    <phoneticPr fontId="1"/>
  </si>
  <si>
    <t>江藤　友美①
南部</t>
    <phoneticPr fontId="1"/>
  </si>
  <si>
    <t>山下　実咲①
南部</t>
    <phoneticPr fontId="1"/>
  </si>
  <si>
    <t>浦尾　　凛①
筑豊</t>
    <phoneticPr fontId="1"/>
  </si>
  <si>
    <t>田代　結子①
筑豊</t>
    <phoneticPr fontId="1"/>
  </si>
  <si>
    <t>田村　若菜①
北部</t>
    <phoneticPr fontId="1"/>
  </si>
  <si>
    <t>3m85
大会新</t>
    <phoneticPr fontId="1"/>
  </si>
  <si>
    <t>3m50
大会新</t>
    <phoneticPr fontId="1"/>
  </si>
  <si>
    <t>=5位
1m50</t>
    <phoneticPr fontId="1"/>
  </si>
  <si>
    <t>11m59
-0.4</t>
    <phoneticPr fontId="1"/>
  </si>
  <si>
    <t>保坂　奈央③
南部</t>
    <phoneticPr fontId="1"/>
  </si>
  <si>
    <t>11m29
+0.2</t>
    <phoneticPr fontId="1"/>
  </si>
  <si>
    <t>久富　優香③
筑豊</t>
    <phoneticPr fontId="1"/>
  </si>
  <si>
    <t>11m27
+0.4</t>
    <phoneticPr fontId="1"/>
  </si>
  <si>
    <t>東口　ゆう②
中部</t>
    <phoneticPr fontId="1"/>
  </si>
  <si>
    <t>11m17
+0.4</t>
    <phoneticPr fontId="1"/>
  </si>
  <si>
    <t>津田　笑佳③
中部</t>
    <phoneticPr fontId="1"/>
  </si>
  <si>
    <t>11m15
+0.3</t>
    <phoneticPr fontId="1"/>
  </si>
  <si>
    <t>紀井　虹穂①
中部</t>
    <phoneticPr fontId="1"/>
  </si>
  <si>
    <t>10m76
+0.2</t>
    <phoneticPr fontId="1"/>
  </si>
  <si>
    <t>神代　果歩③
中部</t>
    <phoneticPr fontId="1"/>
  </si>
  <si>
    <t>10m75
+0.5</t>
    <phoneticPr fontId="1"/>
  </si>
  <si>
    <t>岩本真由子②
中部</t>
    <phoneticPr fontId="1"/>
  </si>
  <si>
    <t>10m67
-0.5</t>
    <phoneticPr fontId="1"/>
  </si>
  <si>
    <t>伊藤　芽彩②
中部</t>
    <phoneticPr fontId="1"/>
  </si>
  <si>
    <t>5m73
-1.0</t>
    <phoneticPr fontId="1"/>
  </si>
  <si>
    <t>松林　亜耶③
南部</t>
    <phoneticPr fontId="1"/>
  </si>
  <si>
    <t>5m66
+0.7</t>
    <phoneticPr fontId="1"/>
  </si>
  <si>
    <t>原　　妃香②
南部</t>
    <phoneticPr fontId="1"/>
  </si>
  <si>
    <t>5m45
+0.5</t>
    <phoneticPr fontId="1"/>
  </si>
  <si>
    <t>土谷　紗輝③
北部</t>
    <phoneticPr fontId="1"/>
  </si>
  <si>
    <t>5m40
+1.1</t>
    <phoneticPr fontId="1"/>
  </si>
  <si>
    <t>金光　真歩②
中部</t>
    <phoneticPr fontId="1"/>
  </si>
  <si>
    <t>5m39
+0.7</t>
    <phoneticPr fontId="1"/>
  </si>
  <si>
    <t>國徳　由衣②
中部</t>
    <phoneticPr fontId="1"/>
  </si>
  <si>
    <t>5m33
+1.1</t>
    <phoneticPr fontId="1"/>
  </si>
  <si>
    <t>井上さつき③
中部</t>
    <phoneticPr fontId="1"/>
  </si>
  <si>
    <t>5m29
-0.5</t>
    <phoneticPr fontId="1"/>
  </si>
  <si>
    <t>江口のぞみ②
中部</t>
    <phoneticPr fontId="1"/>
  </si>
  <si>
    <t>5m20
+0.1</t>
    <phoneticPr fontId="1"/>
  </si>
  <si>
    <t>小村　　愛①
北部</t>
    <phoneticPr fontId="1"/>
  </si>
  <si>
    <t>5m31
+1.5</t>
    <phoneticPr fontId="1"/>
  </si>
  <si>
    <t>5m04
-0.5</t>
    <phoneticPr fontId="1"/>
  </si>
  <si>
    <t>桑山　理子①
中部</t>
    <phoneticPr fontId="1"/>
  </si>
  <si>
    <t>5m03
+0.7</t>
    <phoneticPr fontId="1"/>
  </si>
  <si>
    <t>橋口　采音①
中部</t>
    <phoneticPr fontId="1"/>
  </si>
  <si>
    <t>4m98
-0.4</t>
    <phoneticPr fontId="1"/>
  </si>
  <si>
    <t>紀井　虹穂①
中部</t>
    <phoneticPr fontId="1"/>
  </si>
  <si>
    <t>4m95
+0.7</t>
    <phoneticPr fontId="1"/>
  </si>
  <si>
    <t>小坂望紗記①
筑豊</t>
    <phoneticPr fontId="1"/>
  </si>
  <si>
    <t>4m95
+0.9</t>
    <phoneticPr fontId="1"/>
  </si>
  <si>
    <t>藤野　心彩①
南部</t>
    <phoneticPr fontId="1"/>
  </si>
  <si>
    <t>4m93
+1.7</t>
    <phoneticPr fontId="1"/>
  </si>
  <si>
    <t>丸山　華凜①
南部</t>
    <phoneticPr fontId="1"/>
  </si>
  <si>
    <t>4m92
+0.1</t>
    <phoneticPr fontId="1"/>
  </si>
  <si>
    <t>47m63
大会新</t>
    <phoneticPr fontId="1"/>
  </si>
  <si>
    <t>44m30
大会新</t>
    <phoneticPr fontId="1"/>
  </si>
  <si>
    <t>25.40
大会新</t>
    <phoneticPr fontId="1"/>
  </si>
  <si>
    <t>24.89
大会新</t>
    <phoneticPr fontId="1"/>
  </si>
  <si>
    <t>=2位
1m80</t>
    <phoneticPr fontId="1"/>
  </si>
  <si>
    <t>21.50
大会新</t>
    <phoneticPr fontId="1"/>
  </si>
  <si>
    <t>13.88
大会新</t>
    <phoneticPr fontId="1"/>
  </si>
  <si>
    <t>13.89
大会新</t>
    <phoneticPr fontId="1"/>
  </si>
  <si>
    <t>高校男子
A円盤投</t>
  </si>
  <si>
    <t>44m78</t>
  </si>
  <si>
    <t>谷田　柚生②
北部</t>
  </si>
  <si>
    <t>42m56</t>
  </si>
  <si>
    <t>朝日　翔太②
南部</t>
  </si>
  <si>
    <t>41m22</t>
  </si>
  <si>
    <t>38m51</t>
  </si>
  <si>
    <t>松村　周成③
北部</t>
  </si>
  <si>
    <t>36m64</t>
  </si>
  <si>
    <t>34m50</t>
  </si>
  <si>
    <t>嶋原巧太郎②
北部</t>
  </si>
  <si>
    <t>33m44</t>
  </si>
  <si>
    <t>33m17</t>
  </si>
  <si>
    <t>浦塚　唯人②
中部</t>
  </si>
  <si>
    <t>32m69</t>
  </si>
  <si>
    <t>安武　皇輝②
筑豊</t>
  </si>
  <si>
    <t>31m17</t>
  </si>
  <si>
    <t>31m03</t>
  </si>
  <si>
    <t>吉村　　凌②
南部</t>
  </si>
  <si>
    <t>29m72</t>
  </si>
  <si>
    <t>安部　慶生③
中部</t>
  </si>
  <si>
    <t>29m60</t>
  </si>
  <si>
    <t>高校男子
B円盤投</t>
  </si>
  <si>
    <t>40m17
大会新</t>
  </si>
  <si>
    <t>佐田　翔真①
南部</t>
  </si>
  <si>
    <t>31m23</t>
  </si>
  <si>
    <t>30m11</t>
  </si>
  <si>
    <t>城戸　晃晴①
筑豊</t>
  </si>
  <si>
    <t>29m29</t>
  </si>
  <si>
    <t>泉　　智大①
北部</t>
  </si>
  <si>
    <t>26m42</t>
  </si>
  <si>
    <t>25m37</t>
  </si>
  <si>
    <t>林　　凌我①
中部</t>
  </si>
  <si>
    <t>22m12</t>
  </si>
  <si>
    <t>大山　　翔①
中部</t>
  </si>
  <si>
    <t>20m24</t>
  </si>
  <si>
    <t>A100m</t>
    <phoneticPr fontId="5"/>
  </si>
  <si>
    <t xml:space="preserve"> 10.63</t>
    <phoneticPr fontId="5"/>
  </si>
  <si>
    <t xml:space="preserve"> 10.72</t>
    <phoneticPr fontId="5"/>
  </si>
  <si>
    <t xml:space="preserve"> 10.75</t>
    <phoneticPr fontId="5"/>
  </si>
  <si>
    <t xml:space="preserve"> 10.76 (10.73 +0.7)</t>
    <phoneticPr fontId="5"/>
  </si>
  <si>
    <t xml:space="preserve"> 10.83 (10.75 +0.7)</t>
    <phoneticPr fontId="5"/>
  </si>
  <si>
    <t xml:space="preserve"> 10.88</t>
    <phoneticPr fontId="5"/>
  </si>
  <si>
    <t xml:space="preserve"> 10.91</t>
    <phoneticPr fontId="5"/>
  </si>
  <si>
    <t xml:space="preserve"> 11.10 (11.05 +0.7)</t>
    <phoneticPr fontId="5"/>
  </si>
  <si>
    <t>風：+1.0</t>
    <phoneticPr fontId="5"/>
  </si>
  <si>
    <t>大石 雄也③</t>
  </si>
  <si>
    <t>桃﨑 優平③</t>
  </si>
  <si>
    <t>木下凜太郎②</t>
  </si>
  <si>
    <t>前田 拓夢③</t>
  </si>
  <si>
    <t>河野 航大③</t>
  </si>
  <si>
    <t>石川 海翔②</t>
  </si>
  <si>
    <t>中島 健翔③</t>
  </si>
  <si>
    <t>増田 祥大③</t>
  </si>
  <si>
    <t>B100m</t>
    <phoneticPr fontId="5"/>
  </si>
  <si>
    <t xml:space="preserve"> 11.16</t>
    <phoneticPr fontId="5"/>
  </si>
  <si>
    <t xml:space="preserve"> 11.19</t>
    <phoneticPr fontId="5"/>
  </si>
  <si>
    <t xml:space="preserve"> 11.21</t>
    <phoneticPr fontId="5"/>
  </si>
  <si>
    <t xml:space="preserve"> 11.26</t>
    <phoneticPr fontId="5"/>
  </si>
  <si>
    <t xml:space="preserve"> 11.56</t>
    <phoneticPr fontId="5"/>
  </si>
  <si>
    <t xml:space="preserve"> 11.68</t>
    <phoneticPr fontId="5"/>
  </si>
  <si>
    <t>風：+0.5</t>
    <phoneticPr fontId="5"/>
  </si>
  <si>
    <t>牧野 翔太①</t>
  </si>
  <si>
    <t>宮原 陽大①</t>
  </si>
  <si>
    <t>宮﨑 永久①</t>
  </si>
  <si>
    <t>池田 陽紀①</t>
  </si>
  <si>
    <t>金子  久①</t>
  </si>
  <si>
    <t>清水 宏祐①</t>
  </si>
  <si>
    <t>河野 隼人①</t>
  </si>
  <si>
    <t>田中 晧介①</t>
  </si>
  <si>
    <t>A200m</t>
    <phoneticPr fontId="5"/>
  </si>
  <si>
    <t xml:space="preserve"> 21.67</t>
    <phoneticPr fontId="5"/>
  </si>
  <si>
    <t xml:space="preserve"> 21.69</t>
    <phoneticPr fontId="5"/>
  </si>
  <si>
    <t xml:space="preserve"> 22.03</t>
    <phoneticPr fontId="5"/>
  </si>
  <si>
    <t xml:space="preserve"> 22.17</t>
    <phoneticPr fontId="5"/>
  </si>
  <si>
    <t xml:space="preserve"> 22.26</t>
    <phoneticPr fontId="5"/>
  </si>
  <si>
    <t xml:space="preserve"> 22.38</t>
    <phoneticPr fontId="5"/>
  </si>
  <si>
    <t xml:space="preserve"> 22.42 (22.33 -1.0)</t>
    <phoneticPr fontId="5"/>
  </si>
  <si>
    <t xml:space="preserve"> 22.53 (22.37 -1.7)</t>
    <phoneticPr fontId="5"/>
  </si>
  <si>
    <t>風：-0.9</t>
    <phoneticPr fontId="5"/>
  </si>
  <si>
    <t>山本 未来③</t>
  </si>
  <si>
    <t>藤好 駿太②</t>
  </si>
  <si>
    <t>久保田大輝③</t>
  </si>
  <si>
    <t>奥村 怜司②</t>
  </si>
  <si>
    <t>大石 大悟②</t>
  </si>
  <si>
    <t>B200m</t>
    <phoneticPr fontId="5"/>
  </si>
  <si>
    <t>GR 21.50</t>
    <phoneticPr fontId="5"/>
  </si>
  <si>
    <t xml:space="preserve"> 22.48</t>
    <phoneticPr fontId="5"/>
  </si>
  <si>
    <t xml:space="preserve"> 23.02</t>
    <phoneticPr fontId="5"/>
  </si>
  <si>
    <t xml:space="preserve"> 23.04</t>
    <phoneticPr fontId="5"/>
  </si>
  <si>
    <t xml:space="preserve"> 23.17</t>
    <phoneticPr fontId="5"/>
  </si>
  <si>
    <t xml:space="preserve"> 23.84</t>
    <phoneticPr fontId="5"/>
  </si>
  <si>
    <t>風：+0.1</t>
    <phoneticPr fontId="5"/>
  </si>
  <si>
    <t>重谷 大樹①</t>
    <phoneticPr fontId="5"/>
  </si>
  <si>
    <t>九産大付九産</t>
    <phoneticPr fontId="5"/>
  </si>
  <si>
    <t>松本 彪河①</t>
    <phoneticPr fontId="5"/>
  </si>
  <si>
    <t>九産大付九州</t>
    <phoneticPr fontId="5"/>
  </si>
  <si>
    <t>宮﨑 永久①</t>
    <phoneticPr fontId="5"/>
  </si>
  <si>
    <t>祐　誠</t>
    <phoneticPr fontId="5"/>
  </si>
  <si>
    <t>安田 直人①</t>
    <phoneticPr fontId="5"/>
  </si>
  <si>
    <t>小倉工</t>
    <phoneticPr fontId="5"/>
  </si>
  <si>
    <t>荒木 龍也①</t>
    <phoneticPr fontId="5"/>
  </si>
  <si>
    <t>大牟田</t>
    <phoneticPr fontId="5"/>
  </si>
  <si>
    <t>松本 汰壱①</t>
    <phoneticPr fontId="5"/>
  </si>
  <si>
    <t>福岡第一</t>
    <phoneticPr fontId="5"/>
  </si>
  <si>
    <t>島田 夕弥①</t>
    <phoneticPr fontId="5"/>
  </si>
  <si>
    <t>香椎工</t>
    <phoneticPr fontId="5"/>
  </si>
  <si>
    <t>藤井 颯樹①</t>
    <phoneticPr fontId="5"/>
  </si>
  <si>
    <t>近大福岡</t>
    <phoneticPr fontId="5"/>
  </si>
  <si>
    <t>A400m</t>
    <phoneticPr fontId="5"/>
  </si>
  <si>
    <t xml:space="preserve"> 48.19</t>
    <phoneticPr fontId="5"/>
  </si>
  <si>
    <t xml:space="preserve"> 49.02</t>
    <phoneticPr fontId="5"/>
  </si>
  <si>
    <t xml:space="preserve"> 49.60 (48.97)</t>
    <phoneticPr fontId="5"/>
  </si>
  <si>
    <t xml:space="preserve"> 49.70</t>
    <phoneticPr fontId="5"/>
  </si>
  <si>
    <t xml:space="preserve"> 50.35 (50.02)</t>
    <phoneticPr fontId="5"/>
  </si>
  <si>
    <t xml:space="preserve"> 50.76 (49.82)</t>
    <phoneticPr fontId="5"/>
  </si>
  <si>
    <t xml:space="preserve"> 51.26 (49.71)</t>
    <phoneticPr fontId="5"/>
  </si>
  <si>
    <t xml:space="preserve"> </t>
    <phoneticPr fontId="5"/>
  </si>
  <si>
    <t>藤好 駿太②</t>
    <phoneticPr fontId="5"/>
  </si>
  <si>
    <t>修猷館</t>
    <phoneticPr fontId="5"/>
  </si>
  <si>
    <t>眞鍋 裕成③</t>
    <phoneticPr fontId="5"/>
  </si>
  <si>
    <t>筑陽学園</t>
    <phoneticPr fontId="5"/>
  </si>
  <si>
    <t>酒井章太郎③</t>
    <phoneticPr fontId="5"/>
  </si>
  <si>
    <t>福大大濠</t>
    <phoneticPr fontId="5"/>
  </si>
  <si>
    <t>飯干 明斗②</t>
    <phoneticPr fontId="5"/>
  </si>
  <si>
    <t>小笹 龍世③</t>
    <phoneticPr fontId="5"/>
  </si>
  <si>
    <t>福　翔</t>
    <phoneticPr fontId="5"/>
  </si>
  <si>
    <t>鋲賀 一駿③</t>
    <phoneticPr fontId="5"/>
  </si>
  <si>
    <t>東筑紫</t>
    <phoneticPr fontId="5"/>
  </si>
  <si>
    <t>今泉 堅貴②</t>
    <phoneticPr fontId="5"/>
  </si>
  <si>
    <t>B400m</t>
    <phoneticPr fontId="5"/>
  </si>
  <si>
    <t xml:space="preserve"> 51.35</t>
    <phoneticPr fontId="5"/>
  </si>
  <si>
    <t xml:space="preserve"> 51.80</t>
    <phoneticPr fontId="5"/>
  </si>
  <si>
    <t xml:space="preserve"> 51.86</t>
    <phoneticPr fontId="5"/>
  </si>
  <si>
    <t xml:space="preserve"> 53.20</t>
    <phoneticPr fontId="5"/>
  </si>
  <si>
    <t xml:space="preserve"> 53.34</t>
    <phoneticPr fontId="5"/>
  </si>
  <si>
    <t xml:space="preserve"> 53.47</t>
    <phoneticPr fontId="5"/>
  </si>
  <si>
    <t xml:space="preserve"> 53.52</t>
    <phoneticPr fontId="5"/>
  </si>
  <si>
    <t>大村 東輝①</t>
  </si>
  <si>
    <t>藤井 陽土①</t>
  </si>
  <si>
    <t>岩武 龍輝①</t>
  </si>
  <si>
    <t>伊藤  侑①</t>
  </si>
  <si>
    <t>渕上 竜佑①</t>
  </si>
  <si>
    <t>藤井 颯樹①</t>
  </si>
  <si>
    <t>上野 快倭①</t>
  </si>
  <si>
    <t>A800m</t>
    <phoneticPr fontId="5"/>
  </si>
  <si>
    <t xml:space="preserve"> 1,56.97</t>
    <phoneticPr fontId="5"/>
  </si>
  <si>
    <t xml:space="preserve"> 1,57.61 (1,54.21)</t>
    <phoneticPr fontId="5"/>
  </si>
  <si>
    <t xml:space="preserve"> 1,57.73 (1,56.01)</t>
    <phoneticPr fontId="5"/>
  </si>
  <si>
    <t xml:space="preserve"> 1,58.27 (1,57.43)</t>
    <phoneticPr fontId="5"/>
  </si>
  <si>
    <t xml:space="preserve"> 1,58.59 (1,55.20)</t>
    <phoneticPr fontId="5"/>
  </si>
  <si>
    <t xml:space="preserve"> 1,58.70 (1,56.91)</t>
    <phoneticPr fontId="5"/>
  </si>
  <si>
    <t xml:space="preserve"> 2,01.31 (1,58.05)</t>
    <phoneticPr fontId="5"/>
  </si>
  <si>
    <t xml:space="preserve"> 2,04.03 (1,58.32)</t>
    <phoneticPr fontId="5"/>
  </si>
  <si>
    <t>瀬川  慧③</t>
  </si>
  <si>
    <t>村田 航輝②</t>
  </si>
  <si>
    <t>吉田  渉③</t>
  </si>
  <si>
    <t>菊地 大和②</t>
  </si>
  <si>
    <t>室井 希叶②</t>
  </si>
  <si>
    <t>肥後 俊祐③</t>
  </si>
  <si>
    <t>田中幸志郎③</t>
  </si>
  <si>
    <t>小川内辰弥③</t>
  </si>
  <si>
    <t>B800m</t>
    <phoneticPr fontId="5"/>
  </si>
  <si>
    <t xml:space="preserve"> 1,58.90</t>
    <phoneticPr fontId="5"/>
  </si>
  <si>
    <t xml:space="preserve"> 1,59.20</t>
    <phoneticPr fontId="5"/>
  </si>
  <si>
    <t xml:space="preserve"> 2,00.22</t>
    <phoneticPr fontId="5"/>
  </si>
  <si>
    <t xml:space="preserve"> 2,02.23</t>
    <phoneticPr fontId="5"/>
  </si>
  <si>
    <t xml:space="preserve"> 2,02.37</t>
    <phoneticPr fontId="5"/>
  </si>
  <si>
    <t xml:space="preserve"> 2,03.55</t>
    <phoneticPr fontId="5"/>
  </si>
  <si>
    <t xml:space="preserve"> 2,04.54</t>
    <phoneticPr fontId="5"/>
  </si>
  <si>
    <t xml:space="preserve"> 2,05.72</t>
    <phoneticPr fontId="5"/>
  </si>
  <si>
    <t>徳丸 涼大①</t>
  </si>
  <si>
    <t>長谷田英義①</t>
  </si>
  <si>
    <t>鎌田 棟馬①</t>
  </si>
  <si>
    <t>荒木 悠汰①</t>
  </si>
  <si>
    <t>宮崎 竜太①</t>
  </si>
  <si>
    <t>山本 歩夢①</t>
  </si>
  <si>
    <t>松尾 颯人①</t>
  </si>
  <si>
    <t>A1,500m</t>
    <phoneticPr fontId="5"/>
  </si>
  <si>
    <t xml:space="preserve"> 4,02.20</t>
    <phoneticPr fontId="5"/>
  </si>
  <si>
    <t xml:space="preserve"> 4,04.88</t>
    <phoneticPr fontId="5"/>
  </si>
  <si>
    <t xml:space="preserve"> 4,05.88</t>
    <phoneticPr fontId="5"/>
  </si>
  <si>
    <t xml:space="preserve"> 4,07.04</t>
    <phoneticPr fontId="5"/>
  </si>
  <si>
    <t xml:space="preserve"> 4,10.23</t>
    <phoneticPr fontId="5"/>
  </si>
  <si>
    <t xml:space="preserve"> 4,10.37</t>
    <phoneticPr fontId="5"/>
  </si>
  <si>
    <t xml:space="preserve"> 4,10.75</t>
    <phoneticPr fontId="5"/>
  </si>
  <si>
    <t xml:space="preserve"> 4,12.00</t>
    <phoneticPr fontId="5"/>
  </si>
  <si>
    <t>黒髪悠太郎③</t>
  </si>
  <si>
    <t>矢野弘太郎②</t>
  </si>
  <si>
    <t>梅村 遥希②</t>
  </si>
  <si>
    <t>松並 昂勢②</t>
  </si>
  <si>
    <t>秋吉 遥輝③</t>
  </si>
  <si>
    <t>原田 恭慈②</t>
  </si>
  <si>
    <t>藤本 竜汰③</t>
  </si>
  <si>
    <t>B1,500m</t>
    <phoneticPr fontId="5"/>
  </si>
  <si>
    <t xml:space="preserve"> 4,03.96</t>
    <phoneticPr fontId="5"/>
  </si>
  <si>
    <t xml:space="preserve"> 4,07.13</t>
    <phoneticPr fontId="5"/>
  </si>
  <si>
    <t xml:space="preserve"> 4,07.24</t>
    <phoneticPr fontId="5"/>
  </si>
  <si>
    <t xml:space="preserve"> 4,10.61</t>
    <phoneticPr fontId="5"/>
  </si>
  <si>
    <t xml:space="preserve"> 4,11.63</t>
    <phoneticPr fontId="5"/>
  </si>
  <si>
    <t xml:space="preserve"> 4,13.31</t>
    <phoneticPr fontId="5"/>
  </si>
  <si>
    <t xml:space="preserve"> 4,19.15</t>
    <phoneticPr fontId="5"/>
  </si>
  <si>
    <t xml:space="preserve"> 4,22.65</t>
    <phoneticPr fontId="5"/>
  </si>
  <si>
    <t>川江 智広①</t>
  </si>
  <si>
    <t>西垣内和輝①</t>
  </si>
  <si>
    <t>加来 汰成①</t>
  </si>
  <si>
    <t>乗冨 賢太①</t>
  </si>
  <si>
    <t>A5,000m</t>
    <phoneticPr fontId="5"/>
  </si>
  <si>
    <t xml:space="preserve"> 15,21.77</t>
    <phoneticPr fontId="5"/>
  </si>
  <si>
    <t xml:space="preserve"> 15,22.87</t>
    <phoneticPr fontId="5"/>
  </si>
  <si>
    <t xml:space="preserve"> 15,27.25</t>
    <phoneticPr fontId="5"/>
  </si>
  <si>
    <t xml:space="preserve"> 15,44.80</t>
    <phoneticPr fontId="5"/>
  </si>
  <si>
    <t xml:space="preserve"> 15,54.30</t>
    <phoneticPr fontId="5"/>
  </si>
  <si>
    <t xml:space="preserve"> 16,00.49</t>
    <phoneticPr fontId="5"/>
  </si>
  <si>
    <t xml:space="preserve"> 16,10.14</t>
    <phoneticPr fontId="5"/>
  </si>
  <si>
    <t xml:space="preserve"> 16,10.25</t>
    <phoneticPr fontId="5"/>
  </si>
  <si>
    <t>甘利  駿②</t>
  </si>
  <si>
    <t>真内 拓実②</t>
  </si>
  <si>
    <t>笠田 哲平③</t>
  </si>
  <si>
    <t>丹下 正登②</t>
  </si>
  <si>
    <t>谷川 智哉②</t>
  </si>
  <si>
    <t>吉田 成志③</t>
  </si>
  <si>
    <t>B3,000m</t>
    <phoneticPr fontId="5"/>
  </si>
  <si>
    <t>GR 8,25.06</t>
    <phoneticPr fontId="5"/>
  </si>
  <si>
    <t xml:space="preserve"> 8,50.28</t>
    <phoneticPr fontId="5"/>
  </si>
  <si>
    <t xml:space="preserve"> 8,54.90</t>
    <phoneticPr fontId="5"/>
  </si>
  <si>
    <t xml:space="preserve"> 9,00.83</t>
    <phoneticPr fontId="5"/>
  </si>
  <si>
    <t xml:space="preserve"> 9,08.79</t>
    <phoneticPr fontId="5"/>
  </si>
  <si>
    <t xml:space="preserve"> 9,12.72</t>
    <phoneticPr fontId="5"/>
  </si>
  <si>
    <t xml:space="preserve"> 9,18.14</t>
    <phoneticPr fontId="5"/>
  </si>
  <si>
    <t xml:space="preserve"> 9,40.10</t>
    <phoneticPr fontId="5"/>
  </si>
  <si>
    <t>Ｋ ビクター①</t>
  </si>
  <si>
    <t>神谷 青輝①</t>
  </si>
  <si>
    <t>古谷 海翔①</t>
  </si>
  <si>
    <t>大里 昌真①</t>
  </si>
  <si>
    <t>鮎川 康平①</t>
  </si>
  <si>
    <t>菅原 良太①</t>
  </si>
  <si>
    <t>上村侑瑞樹①</t>
  </si>
  <si>
    <t>A110mJH</t>
    <phoneticPr fontId="5"/>
  </si>
  <si>
    <t>GR 13.88</t>
    <phoneticPr fontId="5"/>
  </si>
  <si>
    <t>GR 13.89</t>
    <phoneticPr fontId="5"/>
  </si>
  <si>
    <t xml:space="preserve"> 14.34</t>
    <phoneticPr fontId="5"/>
  </si>
  <si>
    <t xml:space="preserve"> 14.46</t>
    <phoneticPr fontId="5"/>
  </si>
  <si>
    <t xml:space="preserve"> 14.46 (14.43 +0.7)</t>
    <phoneticPr fontId="5"/>
  </si>
  <si>
    <t xml:space="preserve"> 14.70</t>
    <phoneticPr fontId="5"/>
  </si>
  <si>
    <t xml:space="preserve"> 14.75</t>
    <phoneticPr fontId="5"/>
  </si>
  <si>
    <t xml:space="preserve"> 14.94 (14.62 +2.0)</t>
    <phoneticPr fontId="5"/>
  </si>
  <si>
    <t>風：+0.8</t>
    <phoneticPr fontId="5"/>
  </si>
  <si>
    <t>阿部 龍斗③</t>
  </si>
  <si>
    <t>境  悠也②</t>
  </si>
  <si>
    <t>宮﨑  匠②</t>
  </si>
  <si>
    <t>梶谷 正弥③</t>
  </si>
  <si>
    <t>佐藤  翔③</t>
  </si>
  <si>
    <t>片多 永遠②</t>
  </si>
  <si>
    <t>山脇 崇佐②</t>
  </si>
  <si>
    <t>牧  翔太②</t>
  </si>
  <si>
    <t>B110mJH</t>
    <phoneticPr fontId="5"/>
  </si>
  <si>
    <t xml:space="preserve"> 15.24</t>
    <phoneticPr fontId="5"/>
  </si>
  <si>
    <t xml:space="preserve"> 15.26</t>
    <phoneticPr fontId="5"/>
  </si>
  <si>
    <t xml:space="preserve"> 15.33</t>
    <phoneticPr fontId="5"/>
  </si>
  <si>
    <t xml:space="preserve"> 15.61</t>
    <phoneticPr fontId="5"/>
  </si>
  <si>
    <t xml:space="preserve"> 15.67</t>
    <phoneticPr fontId="5"/>
  </si>
  <si>
    <t xml:space="preserve"> 16.60</t>
    <phoneticPr fontId="5"/>
  </si>
  <si>
    <t xml:space="preserve"> 16.90</t>
    <phoneticPr fontId="5"/>
  </si>
  <si>
    <t xml:space="preserve"> 18.02</t>
    <phoneticPr fontId="5"/>
  </si>
  <si>
    <t>風：+0.7</t>
    <phoneticPr fontId="5"/>
  </si>
  <si>
    <t>坂田 惇太①</t>
  </si>
  <si>
    <t>占部  武①</t>
  </si>
  <si>
    <t>出口 優那①</t>
  </si>
  <si>
    <t>木村 丞志①</t>
  </si>
  <si>
    <t>小金澤天眞①</t>
  </si>
  <si>
    <t>坂田 蓮弥①</t>
  </si>
  <si>
    <t>仲  伊織①</t>
  </si>
  <si>
    <t>吉永 雅晴①</t>
  </si>
  <si>
    <t>A400mH</t>
    <phoneticPr fontId="5"/>
  </si>
  <si>
    <t xml:space="preserve"> 55.00</t>
    <phoneticPr fontId="5"/>
  </si>
  <si>
    <t xml:space="preserve"> 55.10</t>
    <phoneticPr fontId="5"/>
  </si>
  <si>
    <t xml:space="preserve"> 55.49 (55.44)</t>
    <phoneticPr fontId="5"/>
  </si>
  <si>
    <t xml:space="preserve"> 55.55</t>
    <phoneticPr fontId="5"/>
  </si>
  <si>
    <t xml:space="preserve"> 55.56</t>
    <phoneticPr fontId="5"/>
  </si>
  <si>
    <t xml:space="preserve"> 56.06</t>
    <phoneticPr fontId="5"/>
  </si>
  <si>
    <t xml:space="preserve"> 57.42 (56.46)</t>
    <phoneticPr fontId="5"/>
  </si>
  <si>
    <t>辛川 涼眸③</t>
  </si>
  <si>
    <t>鋲賀 一駿③</t>
  </si>
  <si>
    <t>神﨑 柊吾③</t>
  </si>
  <si>
    <t>榊  直人③</t>
  </si>
  <si>
    <t>植村 太一③</t>
  </si>
  <si>
    <t>柿原 詩音②</t>
  </si>
  <si>
    <t>B400mH</t>
    <phoneticPr fontId="5"/>
  </si>
  <si>
    <t xml:space="preserve"> 57.29</t>
    <phoneticPr fontId="5"/>
  </si>
  <si>
    <t xml:space="preserve"> 58.46</t>
    <phoneticPr fontId="5"/>
  </si>
  <si>
    <t xml:space="preserve"> 59.13</t>
    <phoneticPr fontId="5"/>
  </si>
  <si>
    <t xml:space="preserve"> 1,00.11</t>
    <phoneticPr fontId="5"/>
  </si>
  <si>
    <t xml:space="preserve"> 1,00.72</t>
    <phoneticPr fontId="5"/>
  </si>
  <si>
    <t xml:space="preserve"> 1,00.88</t>
    <phoneticPr fontId="5"/>
  </si>
  <si>
    <t xml:space="preserve"> 1,02.80</t>
    <phoneticPr fontId="5"/>
  </si>
  <si>
    <t xml:space="preserve"> 1,06.75</t>
    <phoneticPr fontId="5"/>
  </si>
  <si>
    <t>河野 祐哉①</t>
  </si>
  <si>
    <t>古野 汰樹①</t>
  </si>
  <si>
    <t>久富 大輝①</t>
  </si>
  <si>
    <t>蓮尾 亮真①</t>
  </si>
  <si>
    <t>横竹 俊紀①</t>
  </si>
  <si>
    <t>中村 元紀①</t>
  </si>
  <si>
    <t>3,000mSC</t>
  </si>
  <si>
    <t xml:space="preserve"> 9,27.48</t>
    <phoneticPr fontId="5"/>
  </si>
  <si>
    <t xml:space="preserve"> 9,27.90</t>
    <phoneticPr fontId="5"/>
  </si>
  <si>
    <t xml:space="preserve"> 9,35.04</t>
    <phoneticPr fontId="5"/>
  </si>
  <si>
    <t xml:space="preserve"> 9,45.56</t>
    <phoneticPr fontId="5"/>
  </si>
  <si>
    <t xml:space="preserve"> 9,50.31</t>
    <phoneticPr fontId="5"/>
  </si>
  <si>
    <t xml:space="preserve"> 9,50.39</t>
    <phoneticPr fontId="5"/>
  </si>
  <si>
    <t xml:space="preserve"> 9,51.68</t>
    <phoneticPr fontId="5"/>
  </si>
  <si>
    <t xml:space="preserve"> 9,53.41</t>
    <phoneticPr fontId="5"/>
  </si>
  <si>
    <t>松尾　侑介③</t>
  </si>
  <si>
    <t>田中　佑樹②</t>
  </si>
  <si>
    <t>手嶋壮一郎③</t>
  </si>
  <si>
    <t>田中　飛斗③</t>
  </si>
  <si>
    <t>永田　そら②</t>
  </si>
  <si>
    <t>南　　颯真③</t>
  </si>
  <si>
    <t>西川　千青①</t>
  </si>
  <si>
    <t>塚田　翔伍②</t>
  </si>
  <si>
    <t>5,000mW</t>
    <phoneticPr fontId="5"/>
  </si>
  <si>
    <t xml:space="preserve"> 20,56.22</t>
    <phoneticPr fontId="5"/>
  </si>
  <si>
    <t xml:space="preserve"> 22,39.78</t>
    <phoneticPr fontId="5"/>
  </si>
  <si>
    <t xml:space="preserve"> 22,55.32</t>
    <phoneticPr fontId="5"/>
  </si>
  <si>
    <t xml:space="preserve"> 23,13.05</t>
    <phoneticPr fontId="5"/>
  </si>
  <si>
    <t xml:space="preserve"> 23,22.99</t>
    <phoneticPr fontId="5"/>
  </si>
  <si>
    <t xml:space="preserve"> 24,26.10</t>
    <phoneticPr fontId="5"/>
  </si>
  <si>
    <t xml:space="preserve"> 25,04.28</t>
    <phoneticPr fontId="5"/>
  </si>
  <si>
    <t xml:space="preserve"> 25,50.19</t>
    <phoneticPr fontId="5"/>
  </si>
  <si>
    <t>阿座上朝輝③</t>
  </si>
  <si>
    <t>中村 将也②</t>
  </si>
  <si>
    <t>倉員 友希③</t>
  </si>
  <si>
    <t>三好  凛②</t>
  </si>
  <si>
    <t>高濱 優志②</t>
  </si>
  <si>
    <t>宮原 敏郎③</t>
  </si>
  <si>
    <t>松尾 優樹③</t>
  </si>
  <si>
    <t>末藤 拓真③</t>
  </si>
  <si>
    <t xml:space="preserve"> 40.96</t>
    <phoneticPr fontId="5"/>
  </si>
  <si>
    <t xml:space="preserve"> 41.41</t>
    <phoneticPr fontId="5"/>
  </si>
  <si>
    <t xml:space="preserve"> 41.59 (41.52)</t>
    <phoneticPr fontId="5"/>
  </si>
  <si>
    <t xml:space="preserve"> 41.90</t>
    <phoneticPr fontId="5"/>
  </si>
  <si>
    <t xml:space="preserve"> 42.09 (42.04)</t>
    <phoneticPr fontId="5"/>
  </si>
  <si>
    <t xml:space="preserve"> 42.33</t>
    <phoneticPr fontId="5"/>
  </si>
  <si>
    <t xml:space="preserve"> 42.47 (42.21)</t>
    <phoneticPr fontId="5"/>
  </si>
  <si>
    <t xml:space="preserve"> 42.52 (41.88)</t>
    <phoneticPr fontId="5"/>
  </si>
  <si>
    <t>4x100mR</t>
  </si>
  <si>
    <t>山本 竜司③</t>
  </si>
  <si>
    <t>國﨑 大我③</t>
  </si>
  <si>
    <t>黒岩 賢人③</t>
  </si>
  <si>
    <t>竹元 理稀①</t>
  </si>
  <si>
    <t>美藤 祐樹③</t>
  </si>
  <si>
    <t>今泉 堅貴②</t>
  </si>
  <si>
    <t>重谷 大樹①</t>
  </si>
  <si>
    <t>武井 優弥②</t>
  </si>
  <si>
    <t>下川 侑飛②</t>
  </si>
  <si>
    <t>山本 一輝①</t>
  </si>
  <si>
    <t>今泉 智貴②</t>
  </si>
  <si>
    <t>宮本  駿③</t>
  </si>
  <si>
    <t>坂口丈一郎③</t>
  </si>
  <si>
    <t>安田 直人①</t>
  </si>
  <si>
    <t>西村  乃③</t>
  </si>
  <si>
    <t>佐伯 亮汰②</t>
  </si>
  <si>
    <t>野田 雄也②</t>
  </si>
  <si>
    <t>稲葉 侑大②</t>
  </si>
  <si>
    <t>寺本 喬祐③</t>
  </si>
  <si>
    <t>木宮 翔大①</t>
  </si>
  <si>
    <t xml:space="preserve"> 3,15.08</t>
    <phoneticPr fontId="5"/>
  </si>
  <si>
    <t xml:space="preserve"> 3,17.53</t>
    <phoneticPr fontId="5"/>
  </si>
  <si>
    <t xml:space="preserve"> 3,18.36</t>
    <phoneticPr fontId="5"/>
  </si>
  <si>
    <t xml:space="preserve"> 3,19.12</t>
    <phoneticPr fontId="5"/>
  </si>
  <si>
    <t xml:space="preserve"> 3,23.56</t>
    <phoneticPr fontId="5"/>
  </si>
  <si>
    <t xml:space="preserve"> 3,24.05</t>
    <phoneticPr fontId="5"/>
  </si>
  <si>
    <t xml:space="preserve"> 3,24.21</t>
    <phoneticPr fontId="5"/>
  </si>
  <si>
    <t xml:space="preserve"> 3,24.27 (3,23.27)</t>
    <phoneticPr fontId="5"/>
  </si>
  <si>
    <t>4x400mR</t>
  </si>
  <si>
    <t>野田　雄也②</t>
  </si>
  <si>
    <t>河野　航大③</t>
  </si>
  <si>
    <t>松永　　俊②</t>
  </si>
  <si>
    <t>山内　稀歩③</t>
  </si>
  <si>
    <t>吉瀬　　星③</t>
  </si>
  <si>
    <t>鍋田　　剛②</t>
  </si>
  <si>
    <t>武藤　寅之②</t>
  </si>
  <si>
    <t>島戸　陸来②</t>
  </si>
  <si>
    <t>今泉　堅貴②</t>
  </si>
  <si>
    <t>村田　航輝②</t>
  </si>
  <si>
    <t>縄田　裕一③</t>
  </si>
  <si>
    <t>北　慎太郎③</t>
  </si>
  <si>
    <t>碇屋　知弥②</t>
  </si>
  <si>
    <t>沖藤道之介②</t>
  </si>
  <si>
    <t>平城　佳典②</t>
  </si>
  <si>
    <t>八尋　正就③</t>
  </si>
  <si>
    <t>山本　未来③</t>
  </si>
  <si>
    <t>波多江貴斗②</t>
  </si>
  <si>
    <t>室井　希叶②</t>
  </si>
  <si>
    <t>木原　寛宗③</t>
  </si>
  <si>
    <t>力武　侑大②</t>
  </si>
  <si>
    <t>深川　　亮②</t>
  </si>
  <si>
    <t>岩武　龍輝①</t>
  </si>
  <si>
    <t>酒井章太郎③</t>
  </si>
  <si>
    <t>金子　　久①</t>
  </si>
  <si>
    <t>藤好　駿太②</t>
  </si>
  <si>
    <t>江藤　由翔②</t>
  </si>
  <si>
    <t>榊　　直人③</t>
  </si>
  <si>
    <t>大石　大悟②</t>
  </si>
  <si>
    <t>松本　彪河①</t>
  </si>
  <si>
    <t>鋲賀　一駿③</t>
  </si>
  <si>
    <t>A走高跳</t>
    <phoneticPr fontId="5"/>
  </si>
  <si>
    <t xml:space="preserve"> 2.05</t>
    <phoneticPr fontId="5"/>
  </si>
  <si>
    <t xml:space="preserve"> 1.96</t>
    <phoneticPr fontId="5"/>
  </si>
  <si>
    <t xml:space="preserve"> 1.93</t>
    <phoneticPr fontId="5"/>
  </si>
  <si>
    <t xml:space="preserve"> 1.90</t>
    <phoneticPr fontId="5"/>
  </si>
  <si>
    <t xml:space="preserve"> 1.85</t>
    <phoneticPr fontId="5"/>
  </si>
  <si>
    <t>亀田  瞬③</t>
  </si>
  <si>
    <t>惠藤 太晟③</t>
  </si>
  <si>
    <t>植田 明希②</t>
  </si>
  <si>
    <t>永島 将貴②</t>
  </si>
  <si>
    <t>田畑 颯覇②</t>
  </si>
  <si>
    <t>山本 拓弥②</t>
  </si>
  <si>
    <t>荒牧 伸哉②</t>
  </si>
  <si>
    <t>山本 和弥②
中西龍之介②</t>
  </si>
  <si>
    <t>若松商
福　岡</t>
  </si>
  <si>
    <t>B走高跳</t>
    <phoneticPr fontId="5"/>
  </si>
  <si>
    <t xml:space="preserve"> 1.80</t>
    <phoneticPr fontId="5"/>
  </si>
  <si>
    <t xml:space="preserve"> 1.80 (=2位)</t>
    <phoneticPr fontId="5"/>
  </si>
  <si>
    <t xml:space="preserve"> 1.75</t>
    <phoneticPr fontId="5"/>
  </si>
  <si>
    <t xml:space="preserve"> 1.70</t>
    <phoneticPr fontId="5"/>
  </si>
  <si>
    <t>篠原 佑汰①</t>
  </si>
  <si>
    <t>渡邊 大雅①</t>
  </si>
  <si>
    <t>平田 琉偉①</t>
  </si>
  <si>
    <t>半田 雅人①</t>
  </si>
  <si>
    <t>加来 大樹①</t>
  </si>
  <si>
    <t>山本 凌駕①</t>
  </si>
  <si>
    <t>棒高跳</t>
  </si>
  <si>
    <t xml:space="preserve"> 4.40</t>
    <phoneticPr fontId="5"/>
  </si>
  <si>
    <t xml:space="preserve"> 4.10</t>
    <phoneticPr fontId="5"/>
  </si>
  <si>
    <t xml:space="preserve"> 4.00</t>
    <phoneticPr fontId="5"/>
  </si>
  <si>
    <t xml:space="preserve"> 3.90</t>
    <phoneticPr fontId="5"/>
  </si>
  <si>
    <t xml:space="preserve"> 3.70</t>
    <phoneticPr fontId="5"/>
  </si>
  <si>
    <t>藤  虎康③</t>
  </si>
  <si>
    <t>齋藤 温輝③</t>
  </si>
  <si>
    <t>岩本 大亮①</t>
  </si>
  <si>
    <t>権藤 海輝③</t>
  </si>
  <si>
    <t>立岩 恭侑②</t>
  </si>
  <si>
    <t>川又京太郎②</t>
  </si>
  <si>
    <t>田中 勇人③</t>
  </si>
  <si>
    <t>塩月 優太③</t>
  </si>
  <si>
    <t>A走幅跳</t>
    <phoneticPr fontId="5"/>
  </si>
  <si>
    <t xml:space="preserve"> 7.15 -0.2</t>
    <phoneticPr fontId="5"/>
  </si>
  <si>
    <t xml:space="preserve"> 7.00 +0.6</t>
    <phoneticPr fontId="5"/>
  </si>
  <si>
    <t xml:space="preserve"> 6.73 +0.7</t>
    <phoneticPr fontId="5"/>
  </si>
  <si>
    <t xml:space="preserve"> 6.59 +0.2</t>
    <phoneticPr fontId="5"/>
  </si>
  <si>
    <t xml:space="preserve"> 6.59 -0.7</t>
    <phoneticPr fontId="5"/>
  </si>
  <si>
    <t xml:space="preserve"> 6.49 -0.1</t>
    <phoneticPr fontId="5"/>
  </si>
  <si>
    <t xml:space="preserve"> 6.37 -0.2</t>
    <phoneticPr fontId="5"/>
  </si>
  <si>
    <t xml:space="preserve"> 6.37 -0.5</t>
    <phoneticPr fontId="5"/>
  </si>
  <si>
    <t>原田  暁③</t>
  </si>
  <si>
    <t>入江 梓臣③</t>
  </si>
  <si>
    <t>角  将紀③</t>
  </si>
  <si>
    <t>唯  直道③</t>
  </si>
  <si>
    <t>松尾 優希③</t>
  </si>
  <si>
    <t>B走幅跳</t>
    <phoneticPr fontId="5"/>
  </si>
  <si>
    <t xml:space="preserve"> 6.85 +0.1</t>
    <phoneticPr fontId="5"/>
  </si>
  <si>
    <t xml:space="preserve"> 6.49 -0.2</t>
    <phoneticPr fontId="5"/>
  </si>
  <si>
    <t xml:space="preserve"> 6.48 -0.1</t>
    <phoneticPr fontId="5"/>
  </si>
  <si>
    <t xml:space="preserve"> 6.40 -0.2</t>
    <phoneticPr fontId="5"/>
  </si>
  <si>
    <t xml:space="preserve"> 6.37 -0.1</t>
    <phoneticPr fontId="5"/>
  </si>
  <si>
    <t xml:space="preserve"> 6.03 -0.7</t>
    <phoneticPr fontId="5"/>
  </si>
  <si>
    <t xml:space="preserve"> 5.97 -1.0</t>
    <phoneticPr fontId="5"/>
  </si>
  <si>
    <t xml:space="preserve"> 5.82 -0.2</t>
    <phoneticPr fontId="5"/>
  </si>
  <si>
    <t>松本 汰壱①</t>
  </si>
  <si>
    <t>池永 俊介①</t>
  </si>
  <si>
    <t>黒岩 春樹①</t>
  </si>
  <si>
    <t>坂口 誠治①</t>
  </si>
  <si>
    <t>中山 侑大①</t>
  </si>
  <si>
    <t>若佐 優希①</t>
  </si>
  <si>
    <t>野上 且暉①</t>
  </si>
  <si>
    <t>A三段跳</t>
    <phoneticPr fontId="5"/>
  </si>
  <si>
    <t xml:space="preserve"> 13.89 -0.4</t>
    <phoneticPr fontId="5"/>
  </si>
  <si>
    <t xml:space="preserve"> 13.81 +0.8</t>
    <phoneticPr fontId="5"/>
  </si>
  <si>
    <t xml:space="preserve"> 13.78 +0.0</t>
    <phoneticPr fontId="5"/>
  </si>
  <si>
    <t xml:space="preserve"> 13.73 +1.1</t>
    <phoneticPr fontId="5"/>
  </si>
  <si>
    <t xml:space="preserve"> 13.68 -0.7</t>
    <phoneticPr fontId="5"/>
  </si>
  <si>
    <t xml:space="preserve"> 13.63 +1.0</t>
    <phoneticPr fontId="5"/>
  </si>
  <si>
    <t xml:space="preserve"> 13.46 +1.0</t>
    <phoneticPr fontId="5"/>
  </si>
  <si>
    <t xml:space="preserve"> 13.29 +0.7</t>
    <phoneticPr fontId="5"/>
  </si>
  <si>
    <t>牛島　楽人②</t>
  </si>
  <si>
    <t>水野　皓太②</t>
  </si>
  <si>
    <t>葉ﾛｰﾗﾝﾄﾞ秀峰②</t>
  </si>
  <si>
    <t>山口　翔太②</t>
  </si>
  <si>
    <t>松本　和真②</t>
  </si>
  <si>
    <t>山下　晃平③</t>
  </si>
  <si>
    <t>関　　猛志②</t>
  </si>
  <si>
    <t>和泉　　航③</t>
  </si>
  <si>
    <t>B三段跳</t>
    <phoneticPr fontId="5"/>
  </si>
  <si>
    <t xml:space="preserve"> 13.29 +0.9</t>
    <phoneticPr fontId="5"/>
  </si>
  <si>
    <t xml:space="preserve"> 13.10 +0.0</t>
    <phoneticPr fontId="5"/>
  </si>
  <si>
    <t xml:space="preserve"> 12.96 +1.5</t>
    <phoneticPr fontId="5"/>
  </si>
  <si>
    <t xml:space="preserve"> 12.92 +0.0</t>
    <phoneticPr fontId="5"/>
  </si>
  <si>
    <t xml:space="preserve"> 12.80 +0.8</t>
    <phoneticPr fontId="5"/>
  </si>
  <si>
    <t xml:space="preserve"> 12.34 -0.2</t>
    <phoneticPr fontId="5"/>
  </si>
  <si>
    <t xml:space="preserve"> 11.77 +0.9</t>
    <phoneticPr fontId="5"/>
  </si>
  <si>
    <t xml:space="preserve"> 11.53 +0.6</t>
    <phoneticPr fontId="5"/>
  </si>
  <si>
    <t>久富　大輝①</t>
  </si>
  <si>
    <t>明神　隼斗①</t>
  </si>
  <si>
    <t>山本　陸斗①</t>
  </si>
  <si>
    <t>澄川　明良①</t>
  </si>
  <si>
    <t>黒岩　春樹①</t>
  </si>
  <si>
    <t>中村　璃来①</t>
  </si>
  <si>
    <t>渡辺　悠太①</t>
  </si>
  <si>
    <t>小幡　順平①</t>
  </si>
  <si>
    <t>A砲丸投</t>
    <phoneticPr fontId="5"/>
  </si>
  <si>
    <t xml:space="preserve"> 15.16</t>
    <phoneticPr fontId="5"/>
  </si>
  <si>
    <t xml:space="preserve"> 14.89</t>
    <phoneticPr fontId="5"/>
  </si>
  <si>
    <t xml:space="preserve"> 13.97</t>
    <phoneticPr fontId="5"/>
  </si>
  <si>
    <t xml:space="preserve"> 13.80</t>
    <phoneticPr fontId="5"/>
  </si>
  <si>
    <t xml:space="preserve"> 12.78</t>
    <phoneticPr fontId="5"/>
  </si>
  <si>
    <t xml:space="preserve"> 12.23</t>
    <phoneticPr fontId="5"/>
  </si>
  <si>
    <t xml:space="preserve"> 11.78</t>
    <phoneticPr fontId="5"/>
  </si>
  <si>
    <t xml:space="preserve"> 11.58</t>
    <phoneticPr fontId="5"/>
  </si>
  <si>
    <t>村尾 哲彦②</t>
  </si>
  <si>
    <t>小﨑 裕斗③</t>
  </si>
  <si>
    <t>牛込 赳幹③</t>
  </si>
  <si>
    <t>相川 広弥③</t>
  </si>
  <si>
    <t>大場寿希也③</t>
  </si>
  <si>
    <t>田中 大翔③</t>
  </si>
  <si>
    <t>入江 桐靖③</t>
  </si>
  <si>
    <t>三好 空依②</t>
  </si>
  <si>
    <t>B砲丸投</t>
    <phoneticPr fontId="5"/>
  </si>
  <si>
    <t xml:space="preserve"> 15.17</t>
    <phoneticPr fontId="5"/>
  </si>
  <si>
    <t xml:space="preserve"> 14.28</t>
    <phoneticPr fontId="5"/>
  </si>
  <si>
    <t xml:space="preserve"> 13.82</t>
    <phoneticPr fontId="5"/>
  </si>
  <si>
    <t xml:space="preserve"> 12.18</t>
    <phoneticPr fontId="5"/>
  </si>
  <si>
    <t xml:space="preserve"> 11.81</t>
    <phoneticPr fontId="5"/>
  </si>
  <si>
    <t xml:space="preserve"> 11.13</t>
    <phoneticPr fontId="5"/>
  </si>
  <si>
    <t xml:space="preserve"> 9.67</t>
    <phoneticPr fontId="5"/>
  </si>
  <si>
    <t>竹本  蓮①</t>
  </si>
  <si>
    <t>友岡慎太郎①</t>
  </si>
  <si>
    <t>宮本 晃汰①</t>
  </si>
  <si>
    <t>片山 徹弥①</t>
  </si>
  <si>
    <t>赤﨑 拓郎①</t>
  </si>
  <si>
    <t>澄川 明良①</t>
  </si>
  <si>
    <t>村山幸太郎①</t>
  </si>
  <si>
    <t>A円盤投</t>
    <phoneticPr fontId="5"/>
  </si>
  <si>
    <t xml:space="preserve"> 44.78</t>
    <phoneticPr fontId="5"/>
  </si>
  <si>
    <t xml:space="preserve"> 42.56</t>
    <phoneticPr fontId="5"/>
  </si>
  <si>
    <t xml:space="preserve"> 41.22</t>
    <phoneticPr fontId="5"/>
  </si>
  <si>
    <t xml:space="preserve"> 38.51</t>
    <phoneticPr fontId="5"/>
  </si>
  <si>
    <t xml:space="preserve"> 36.64</t>
    <phoneticPr fontId="5"/>
  </si>
  <si>
    <t xml:space="preserve"> 34.50</t>
    <phoneticPr fontId="5"/>
  </si>
  <si>
    <t xml:space="preserve"> 33.44</t>
    <phoneticPr fontId="5"/>
  </si>
  <si>
    <t xml:space="preserve"> 33.17</t>
    <phoneticPr fontId="5"/>
  </si>
  <si>
    <t>牛込　赳幹③</t>
  </si>
  <si>
    <t>谷田　柚生②</t>
  </si>
  <si>
    <t>朝日　翔太②</t>
  </si>
  <si>
    <t>田中　大翔③</t>
  </si>
  <si>
    <t>松村　周成③</t>
  </si>
  <si>
    <t>嶋原巧太郎②</t>
  </si>
  <si>
    <t>松田隼太郎③</t>
  </si>
  <si>
    <t>B円盤投</t>
    <phoneticPr fontId="5"/>
  </si>
  <si>
    <t>GR 40.17</t>
    <phoneticPr fontId="5"/>
  </si>
  <si>
    <t xml:space="preserve"> 31.23</t>
    <phoneticPr fontId="5"/>
  </si>
  <si>
    <t xml:space="preserve"> 30.11</t>
    <phoneticPr fontId="5"/>
  </si>
  <si>
    <t xml:space="preserve"> 29.29</t>
    <phoneticPr fontId="5"/>
  </si>
  <si>
    <t xml:space="preserve"> 26.42</t>
    <phoneticPr fontId="5"/>
  </si>
  <si>
    <t xml:space="preserve"> 25.37</t>
    <phoneticPr fontId="5"/>
  </si>
  <si>
    <t xml:space="preserve"> 22.12</t>
    <phoneticPr fontId="5"/>
  </si>
  <si>
    <t xml:space="preserve"> 20.24</t>
    <phoneticPr fontId="5"/>
  </si>
  <si>
    <t>竹本　　蓮①</t>
  </si>
  <si>
    <t>佐田　翔真①</t>
  </si>
  <si>
    <t>赤﨑　拓郎①</t>
  </si>
  <si>
    <t>城戸　晃晴①</t>
  </si>
  <si>
    <t>泉　　智大①</t>
  </si>
  <si>
    <t>片山　徹弥①</t>
  </si>
  <si>
    <t>林　　凌我①</t>
  </si>
  <si>
    <t>大山　　翔①</t>
  </si>
  <si>
    <t>ﾊﾝﾏｰ投</t>
    <phoneticPr fontId="5"/>
  </si>
  <si>
    <t xml:space="preserve"> 50.71</t>
    <phoneticPr fontId="5"/>
  </si>
  <si>
    <t xml:space="preserve"> 48.10</t>
    <phoneticPr fontId="5"/>
  </si>
  <si>
    <t xml:space="preserve"> 46.80</t>
    <phoneticPr fontId="5"/>
  </si>
  <si>
    <t xml:space="preserve"> 46.13</t>
    <phoneticPr fontId="5"/>
  </si>
  <si>
    <t xml:space="preserve"> 45.60</t>
    <phoneticPr fontId="5"/>
  </si>
  <si>
    <t xml:space="preserve"> 41.91</t>
    <phoneticPr fontId="5"/>
  </si>
  <si>
    <t xml:space="preserve"> 41.61</t>
    <phoneticPr fontId="5"/>
  </si>
  <si>
    <t xml:space="preserve"> 41.08</t>
    <phoneticPr fontId="5"/>
  </si>
  <si>
    <t>安部秀太朗②</t>
  </si>
  <si>
    <t>德田遼太郎③</t>
  </si>
  <si>
    <t>谷  亮太②</t>
  </si>
  <si>
    <t>菊池 僚太③</t>
  </si>
  <si>
    <t>井上 宜亮②</t>
  </si>
  <si>
    <t>手嶋 凱一③</t>
  </si>
  <si>
    <t>藤岡 直也②</t>
  </si>
  <si>
    <t>Aやり投</t>
    <phoneticPr fontId="5"/>
  </si>
  <si>
    <t xml:space="preserve"> 65.33</t>
    <phoneticPr fontId="5"/>
  </si>
  <si>
    <t xml:space="preserve"> 63.27</t>
    <phoneticPr fontId="5"/>
  </si>
  <si>
    <t xml:space="preserve"> 55.80</t>
    <phoneticPr fontId="5"/>
  </si>
  <si>
    <t xml:space="preserve"> 55.30</t>
    <phoneticPr fontId="5"/>
  </si>
  <si>
    <t xml:space="preserve"> 51.99</t>
    <phoneticPr fontId="5"/>
  </si>
  <si>
    <t xml:space="preserve"> 51.63</t>
    <phoneticPr fontId="5"/>
  </si>
  <si>
    <t xml:space="preserve"> 50.04</t>
    <phoneticPr fontId="5"/>
  </si>
  <si>
    <t xml:space="preserve"> 48.84</t>
    <phoneticPr fontId="5"/>
  </si>
  <si>
    <t>平野 竜矢③</t>
    <phoneticPr fontId="5"/>
  </si>
  <si>
    <t>片峯 幸鉄③</t>
  </si>
  <si>
    <t>吉村 吉平②</t>
  </si>
  <si>
    <t>井浦 聖之③</t>
  </si>
  <si>
    <t>高倉 正悟③</t>
  </si>
  <si>
    <t>山川 大輝③</t>
  </si>
  <si>
    <t>北島  翼②</t>
  </si>
  <si>
    <t>濵田 悠斗②</t>
  </si>
  <si>
    <t>Bやり投</t>
    <phoneticPr fontId="5"/>
  </si>
  <si>
    <t xml:space="preserve"> 47.38</t>
    <phoneticPr fontId="5"/>
  </si>
  <si>
    <t xml:space="preserve"> 42.99</t>
    <phoneticPr fontId="5"/>
  </si>
  <si>
    <t xml:space="preserve"> 42.24</t>
    <phoneticPr fontId="5"/>
  </si>
  <si>
    <t xml:space="preserve"> 38.33</t>
    <phoneticPr fontId="5"/>
  </si>
  <si>
    <t xml:space="preserve"> 38.31</t>
    <phoneticPr fontId="5"/>
  </si>
  <si>
    <t xml:space="preserve"> 37.40</t>
    <phoneticPr fontId="5"/>
  </si>
  <si>
    <t xml:space="preserve"> 36.38</t>
    <phoneticPr fontId="5"/>
  </si>
  <si>
    <t xml:space="preserve"> 36.38 (=7位)</t>
    <phoneticPr fontId="5"/>
  </si>
  <si>
    <t>薮内 雄太①</t>
  </si>
  <si>
    <t>鐘ヶ江尚哉①</t>
  </si>
  <si>
    <t>宗本 拓海①</t>
  </si>
  <si>
    <t>福田 裕司①</t>
  </si>
  <si>
    <t>松門  凜①</t>
  </si>
  <si>
    <t>羽田野太郎①</t>
  </si>
  <si>
    <t>総　　合</t>
  </si>
  <si>
    <t>７７</t>
    <phoneticPr fontId="5"/>
  </si>
  <si>
    <t>点</t>
    <phoneticPr fontId="5"/>
  </si>
  <si>
    <t>自由ケ丘</t>
    <phoneticPr fontId="5"/>
  </si>
  <si>
    <t>６１</t>
    <phoneticPr fontId="5"/>
  </si>
  <si>
    <t>東福岡</t>
    <phoneticPr fontId="5"/>
  </si>
  <si>
    <t>５４</t>
    <phoneticPr fontId="5"/>
  </si>
  <si>
    <t>飯　塚</t>
    <phoneticPr fontId="5"/>
  </si>
  <si>
    <t>３８．５</t>
    <phoneticPr fontId="5"/>
  </si>
  <si>
    <t>３３</t>
    <phoneticPr fontId="5"/>
  </si>
  <si>
    <t>３０</t>
    <phoneticPr fontId="5"/>
  </si>
  <si>
    <t>２８</t>
    <phoneticPr fontId="5"/>
  </si>
  <si>
    <t>２６</t>
    <phoneticPr fontId="5"/>
  </si>
  <si>
    <t>トラック</t>
  </si>
  <si>
    <t>４７</t>
    <phoneticPr fontId="5"/>
  </si>
  <si>
    <t>４６</t>
    <phoneticPr fontId="5"/>
  </si>
  <si>
    <t>２３</t>
    <phoneticPr fontId="5"/>
  </si>
  <si>
    <t>九州国際大付</t>
    <phoneticPr fontId="5"/>
  </si>
  <si>
    <t>２１</t>
    <phoneticPr fontId="5"/>
  </si>
  <si>
    <t>２０</t>
    <phoneticPr fontId="5"/>
  </si>
  <si>
    <t>フィールド</t>
  </si>
  <si>
    <t>１８．５</t>
    <phoneticPr fontId="5"/>
  </si>
  <si>
    <t>戸　畑</t>
    <phoneticPr fontId="5"/>
  </si>
  <si>
    <t>１７</t>
    <phoneticPr fontId="5"/>
  </si>
  <si>
    <t>１６</t>
    <phoneticPr fontId="5"/>
  </si>
  <si>
    <t>１４</t>
    <phoneticPr fontId="5"/>
  </si>
  <si>
    <t>福　岡</t>
    <phoneticPr fontId="5"/>
  </si>
  <si>
    <t>１３．５</t>
    <phoneticPr fontId="5"/>
  </si>
  <si>
    <t>筑　豊</t>
    <phoneticPr fontId="5"/>
  </si>
  <si>
    <t>１２</t>
    <phoneticPr fontId="5"/>
  </si>
  <si>
    <t>９</t>
    <phoneticPr fontId="5"/>
  </si>
  <si>
    <t>１日目</t>
  </si>
  <si>
    <t>２日目</t>
    <phoneticPr fontId="5"/>
  </si>
  <si>
    <t>３日目</t>
    <phoneticPr fontId="5"/>
  </si>
  <si>
    <t>参加学校</t>
  </si>
  <si>
    <t>８０</t>
    <phoneticPr fontId="5"/>
  </si>
  <si>
    <t>校</t>
    <rPh sb="0" eb="1">
      <t>コウ</t>
    </rPh>
    <phoneticPr fontId="5"/>
  </si>
  <si>
    <t>１時間毎</t>
  </si>
  <si>
    <t>18</t>
  </si>
  <si>
    <t>16</t>
    <phoneticPr fontId="6"/>
  </si>
  <si>
    <t>10</t>
    <phoneticPr fontId="5"/>
  </si>
  <si>
    <t>11</t>
    <phoneticPr fontId="5"/>
  </si>
  <si>
    <t>総　　務</t>
    <phoneticPr fontId="5"/>
  </si>
  <si>
    <t>技術総務</t>
  </si>
  <si>
    <t>参加人員</t>
  </si>
  <si>
    <t>５６８</t>
    <phoneticPr fontId="5"/>
  </si>
  <si>
    <t>名</t>
    <rPh sb="0" eb="1">
      <t>メイ</t>
    </rPh>
    <phoneticPr fontId="5"/>
  </si>
  <si>
    <t>天　　候</t>
  </si>
  <si>
    <t>曇り</t>
  </si>
  <si>
    <t>雨</t>
  </si>
  <si>
    <t>最優秀選手</t>
  </si>
  <si>
    <t>風　　向</t>
  </si>
  <si>
    <t>ﾄﾗｯｸ</t>
  </si>
  <si>
    <t>風向風力</t>
  </si>
  <si>
    <t>備　考</t>
  </si>
  <si>
    <t>風　　速</t>
  </si>
  <si>
    <t>1.5</t>
  </si>
  <si>
    <t>0.4</t>
  </si>
  <si>
    <t>1.7</t>
  </si>
  <si>
    <t>1.2</t>
  </si>
  <si>
    <t>2.1</t>
  </si>
  <si>
    <t>2.6</t>
  </si>
  <si>
    <t>1.1</t>
  </si>
  <si>
    <t>0.5</t>
  </si>
  <si>
    <t>0.8</t>
  </si>
  <si>
    <t>0.6</t>
  </si>
  <si>
    <t>0.7</t>
  </si>
  <si>
    <t>0.2</t>
  </si>
  <si>
    <t>平野 竜矢③（祐　誠）</t>
    <phoneticPr fontId="5"/>
  </si>
  <si>
    <t>跳躍</t>
  </si>
  <si>
    <t>() の記録は予選、[] は準決勝</t>
    <phoneticPr fontId="5"/>
  </si>
  <si>
    <t>気　　温</t>
  </si>
  <si>
    <t>28.0</t>
  </si>
  <si>
    <t>23.5</t>
  </si>
  <si>
    <t>23.7</t>
  </si>
  <si>
    <t>23.8</t>
  </si>
  <si>
    <t>25.0</t>
  </si>
  <si>
    <t>25.1</t>
  </si>
  <si>
    <t>25.4</t>
  </si>
  <si>
    <t>26.0</t>
  </si>
  <si>
    <t>審判長</t>
    <phoneticPr fontId="5"/>
  </si>
  <si>
    <t>投擲</t>
  </si>
  <si>
    <t>記録主任</t>
  </si>
  <si>
    <t xml:space="preserve"> GR は大会新、EGR は大会タイ</t>
    <phoneticPr fontId="5"/>
  </si>
  <si>
    <t>湿　　度</t>
  </si>
  <si>
    <t>92</t>
  </si>
  <si>
    <t>87.0</t>
  </si>
  <si>
    <t>83.0</t>
  </si>
  <si>
    <t>83</t>
  </si>
  <si>
    <t>84</t>
  </si>
  <si>
    <t>88</t>
  </si>
  <si>
    <t>88.0</t>
  </si>
  <si>
    <t>重谷 大樹①（九産大付九産）</t>
    <phoneticPr fontId="5"/>
  </si>
  <si>
    <t>ｽﾀｰﾄ</t>
    <phoneticPr fontId="5"/>
  </si>
  <si>
    <t>気　　圧</t>
  </si>
  <si>
    <t>1000</t>
  </si>
  <si>
    <t>1004</t>
  </si>
  <si>
    <t>1005</t>
  </si>
  <si>
    <t>招集</t>
    <rPh sb="0" eb="2">
      <t>ショウシュウ</t>
    </rPh>
    <phoneticPr fontId="5"/>
  </si>
  <si>
    <t>八木　雅夫</t>
  </si>
  <si>
    <t>大神　和彦</t>
  </si>
  <si>
    <t>波佐間　宏</t>
  </si>
  <si>
    <t>山﨑　義秋</t>
  </si>
  <si>
    <t>城戸　善弘</t>
  </si>
  <si>
    <t>A 100m</t>
    <phoneticPr fontId="5"/>
  </si>
  <si>
    <t xml:space="preserve"> 12.26 (GR 12.15 +1.2)</t>
    <phoneticPr fontId="5"/>
  </si>
  <si>
    <t xml:space="preserve"> 12.30</t>
    <phoneticPr fontId="5"/>
  </si>
  <si>
    <t xml:space="preserve"> 12.47</t>
    <phoneticPr fontId="5"/>
  </si>
  <si>
    <t xml:space="preserve"> 12.56</t>
    <phoneticPr fontId="5"/>
  </si>
  <si>
    <t xml:space="preserve"> 12.64 (12.61 -0.2)</t>
    <phoneticPr fontId="5"/>
  </si>
  <si>
    <t xml:space="preserve"> 12.68 (12.63 +1.1)</t>
    <phoneticPr fontId="5"/>
  </si>
  <si>
    <t xml:space="preserve"> 12.68 (12.60 +1.1)</t>
    <phoneticPr fontId="5"/>
  </si>
  <si>
    <t xml:space="preserve"> 12.70</t>
    <phoneticPr fontId="5"/>
  </si>
  <si>
    <t>風：-0.3</t>
    <phoneticPr fontId="5"/>
  </si>
  <si>
    <t>河北 歩実③</t>
  </si>
  <si>
    <t>原田 菜摘③</t>
  </si>
  <si>
    <t>河野亜梨紗③</t>
  </si>
  <si>
    <t>古藤 友香③</t>
  </si>
  <si>
    <t>前田 七海③</t>
  </si>
  <si>
    <t>田代  唯③</t>
  </si>
  <si>
    <t>町田 未咲②</t>
  </si>
  <si>
    <t>城戸 優来②</t>
  </si>
  <si>
    <t>B 100m</t>
    <phoneticPr fontId="5"/>
  </si>
  <si>
    <t xml:space="preserve"> 12.65</t>
    <phoneticPr fontId="5"/>
  </si>
  <si>
    <t xml:space="preserve"> 12.67</t>
    <phoneticPr fontId="5"/>
  </si>
  <si>
    <t xml:space="preserve"> 12.79</t>
    <phoneticPr fontId="5"/>
  </si>
  <si>
    <t xml:space="preserve"> 12.80</t>
    <phoneticPr fontId="5"/>
  </si>
  <si>
    <t xml:space="preserve"> 13.05</t>
    <phoneticPr fontId="5"/>
  </si>
  <si>
    <t xml:space="preserve"> 13.08</t>
    <phoneticPr fontId="5"/>
  </si>
  <si>
    <t xml:space="preserve"> 13.34</t>
    <phoneticPr fontId="5"/>
  </si>
  <si>
    <t>風：+1.1</t>
    <phoneticPr fontId="5"/>
  </si>
  <si>
    <t>末光 琴梨①</t>
  </si>
  <si>
    <t>久保井さくら①</t>
  </si>
  <si>
    <t>川口里利可①</t>
  </si>
  <si>
    <t>村岡 芽依①</t>
  </si>
  <si>
    <t>服部  光①</t>
  </si>
  <si>
    <t>佐藤 愛海①</t>
  </si>
  <si>
    <t>田中 愛生①</t>
  </si>
  <si>
    <t>城戸 菜那①</t>
  </si>
  <si>
    <t>A 200m</t>
    <phoneticPr fontId="5"/>
  </si>
  <si>
    <t>GR 24.89</t>
    <phoneticPr fontId="5"/>
  </si>
  <si>
    <t xml:space="preserve"> 25.39</t>
    <phoneticPr fontId="5"/>
  </si>
  <si>
    <t xml:space="preserve"> 25.51</t>
    <phoneticPr fontId="5"/>
  </si>
  <si>
    <t xml:space="preserve"> 25.52</t>
    <phoneticPr fontId="5"/>
  </si>
  <si>
    <t xml:space="preserve"> 25.91</t>
    <phoneticPr fontId="5"/>
  </si>
  <si>
    <t xml:space="preserve"> 26.02 (25.92 -0.3)</t>
    <phoneticPr fontId="5"/>
  </si>
  <si>
    <t xml:space="preserve"> 26.03</t>
    <phoneticPr fontId="5"/>
  </si>
  <si>
    <t xml:space="preserve"> 26.21 (26.12 +0.1)</t>
    <phoneticPr fontId="5"/>
  </si>
  <si>
    <t>風：-1.4</t>
    <phoneticPr fontId="5"/>
  </si>
  <si>
    <t>原田 菜摘③</t>
    <phoneticPr fontId="5"/>
  </si>
  <si>
    <t>河北 歩実③</t>
    <phoneticPr fontId="5"/>
  </si>
  <si>
    <t>八幡南</t>
    <phoneticPr fontId="5"/>
  </si>
  <si>
    <t>阿南 真奈③</t>
    <phoneticPr fontId="5"/>
  </si>
  <si>
    <t>金  普恩②</t>
    <phoneticPr fontId="5"/>
  </si>
  <si>
    <t>内野菜南子③</t>
    <phoneticPr fontId="5"/>
  </si>
  <si>
    <t>筑　紫</t>
    <phoneticPr fontId="5"/>
  </si>
  <si>
    <t>河野亜梨紗③</t>
    <phoneticPr fontId="5"/>
  </si>
  <si>
    <t>田中安津子②</t>
    <phoneticPr fontId="5"/>
  </si>
  <si>
    <t>原田 璃奈②</t>
    <phoneticPr fontId="5"/>
  </si>
  <si>
    <t>八女工</t>
    <phoneticPr fontId="5"/>
  </si>
  <si>
    <t>B 200m</t>
    <phoneticPr fontId="5"/>
  </si>
  <si>
    <t>GR 25.40</t>
    <phoneticPr fontId="5"/>
  </si>
  <si>
    <t xml:space="preserve"> 25.81</t>
    <phoneticPr fontId="5"/>
  </si>
  <si>
    <t xml:space="preserve"> 26.10</t>
    <phoneticPr fontId="5"/>
  </si>
  <si>
    <t xml:space="preserve"> 26.22</t>
    <phoneticPr fontId="5"/>
  </si>
  <si>
    <t xml:space="preserve"> 26.28</t>
    <phoneticPr fontId="5"/>
  </si>
  <si>
    <t xml:space="preserve"> 26.62</t>
    <phoneticPr fontId="5"/>
  </si>
  <si>
    <t xml:space="preserve"> 26.63</t>
    <phoneticPr fontId="5"/>
  </si>
  <si>
    <t>風：-0.4</t>
    <phoneticPr fontId="5"/>
  </si>
  <si>
    <t>伊藤 彩香①</t>
  </si>
  <si>
    <t>延時 和子①</t>
  </si>
  <si>
    <t>合沢 実玲①</t>
  </si>
  <si>
    <t>江﨑さくら①</t>
  </si>
  <si>
    <t>A 400m</t>
    <phoneticPr fontId="5"/>
  </si>
  <si>
    <t xml:space="preserve"> 57.35</t>
    <phoneticPr fontId="5"/>
  </si>
  <si>
    <t xml:space="preserve"> 57.74</t>
    <phoneticPr fontId="5"/>
  </si>
  <si>
    <t xml:space="preserve"> 58.05</t>
    <phoneticPr fontId="5"/>
  </si>
  <si>
    <t xml:space="preserve"> 58.60</t>
    <phoneticPr fontId="5"/>
  </si>
  <si>
    <t xml:space="preserve"> 59.46</t>
    <phoneticPr fontId="5"/>
  </si>
  <si>
    <t xml:space="preserve"> 59.77</t>
    <phoneticPr fontId="5"/>
  </si>
  <si>
    <t xml:space="preserve"> 59.82</t>
    <phoneticPr fontId="5"/>
  </si>
  <si>
    <t xml:space="preserve"> </t>
    <phoneticPr fontId="5"/>
  </si>
  <si>
    <t>藤田美沙紀③</t>
  </si>
  <si>
    <t>前土佐彩花②</t>
  </si>
  <si>
    <t>田中安津子②</t>
  </si>
  <si>
    <t>上村 弥月③</t>
  </si>
  <si>
    <t>溝口 栞南③</t>
  </si>
  <si>
    <t>堺 久留美③</t>
  </si>
  <si>
    <t>野村 侃可②</t>
  </si>
  <si>
    <t>B 400m</t>
    <phoneticPr fontId="5"/>
  </si>
  <si>
    <t xml:space="preserve"> 58.24</t>
    <phoneticPr fontId="5"/>
  </si>
  <si>
    <t xml:space="preserve"> 59.19</t>
    <phoneticPr fontId="5"/>
  </si>
  <si>
    <t xml:space="preserve"> 59.87</t>
    <phoneticPr fontId="5"/>
  </si>
  <si>
    <t xml:space="preserve"> 1,00.05</t>
    <phoneticPr fontId="5"/>
  </si>
  <si>
    <t xml:space="preserve"> 1,00.82</t>
    <phoneticPr fontId="5"/>
  </si>
  <si>
    <t xml:space="preserve"> 1,01.66</t>
    <phoneticPr fontId="5"/>
  </si>
  <si>
    <t xml:space="preserve"> 1,02.97</t>
    <phoneticPr fontId="5"/>
  </si>
  <si>
    <t xml:space="preserve"> 1,03.02</t>
    <phoneticPr fontId="5"/>
  </si>
  <si>
    <t>前田 莉緒①</t>
  </si>
  <si>
    <t>丹本 七緒①</t>
  </si>
  <si>
    <t>木下 萌奈①</t>
  </si>
  <si>
    <t>桐島 葉奈①</t>
  </si>
  <si>
    <t>渡辺 夏子①</t>
  </si>
  <si>
    <t>A 800m</t>
    <phoneticPr fontId="5"/>
  </si>
  <si>
    <t xml:space="preserve"> 2,13.29</t>
    <phoneticPr fontId="5"/>
  </si>
  <si>
    <t xml:space="preserve"> 2,15.55</t>
    <phoneticPr fontId="5"/>
  </si>
  <si>
    <t xml:space="preserve"> 2,15.76</t>
    <phoneticPr fontId="5"/>
  </si>
  <si>
    <t xml:space="preserve"> 2,18.62</t>
    <phoneticPr fontId="5"/>
  </si>
  <si>
    <t xml:space="preserve"> 2,19.73</t>
    <phoneticPr fontId="5"/>
  </si>
  <si>
    <t xml:space="preserve"> 2,21.17 (2,20.85)</t>
    <phoneticPr fontId="5"/>
  </si>
  <si>
    <t xml:space="preserve"> 2,25.59 (2,22.61)</t>
    <phoneticPr fontId="5"/>
  </si>
  <si>
    <t xml:space="preserve"> 2,27.84 (2,21.63)</t>
    <phoneticPr fontId="5"/>
  </si>
  <si>
    <t>辻田 翔子③</t>
  </si>
  <si>
    <t>伊藤 日和②</t>
  </si>
  <si>
    <t>矢山愛美花③</t>
  </si>
  <si>
    <t>前田 悠乃②</t>
  </si>
  <si>
    <t>久保 志織③</t>
  </si>
  <si>
    <t>林田有希菜②</t>
  </si>
  <si>
    <t>山口 結愛②</t>
  </si>
  <si>
    <t>井手 万裕③</t>
  </si>
  <si>
    <t>B 800m</t>
    <phoneticPr fontId="5"/>
  </si>
  <si>
    <t xml:space="preserve"> 2,16.78</t>
    <phoneticPr fontId="5"/>
  </si>
  <si>
    <t xml:space="preserve"> 2,17.32</t>
    <phoneticPr fontId="5"/>
  </si>
  <si>
    <t xml:space="preserve"> 2,17.72</t>
    <phoneticPr fontId="5"/>
  </si>
  <si>
    <t xml:space="preserve"> 2,19.06</t>
    <phoneticPr fontId="5"/>
  </si>
  <si>
    <t xml:space="preserve"> 2,23.66</t>
    <phoneticPr fontId="5"/>
  </si>
  <si>
    <t xml:space="preserve"> 2,25.23</t>
    <phoneticPr fontId="5"/>
  </si>
  <si>
    <t xml:space="preserve"> 2,29.29</t>
    <phoneticPr fontId="5"/>
  </si>
  <si>
    <t xml:space="preserve"> 2,32.42</t>
    <phoneticPr fontId="5"/>
  </si>
  <si>
    <t>中尾 伽音①</t>
  </si>
  <si>
    <t>酒井 美玖①</t>
  </si>
  <si>
    <t>髙橋 美凪①</t>
  </si>
  <si>
    <t>中園 亜美①</t>
  </si>
  <si>
    <t>高田 陽織①</t>
  </si>
  <si>
    <t>北﨑日陽里①</t>
  </si>
  <si>
    <t>橋本  涼①</t>
  </si>
  <si>
    <t>A 1,500m</t>
    <phoneticPr fontId="5"/>
  </si>
  <si>
    <t>GR 4,28.46</t>
    <phoneticPr fontId="5"/>
  </si>
  <si>
    <t xml:space="preserve"> 4,36.68</t>
    <phoneticPr fontId="5"/>
  </si>
  <si>
    <t xml:space="preserve"> 4,38.01</t>
    <phoneticPr fontId="5"/>
  </si>
  <si>
    <t xml:space="preserve"> 4,41.32</t>
    <phoneticPr fontId="5"/>
  </si>
  <si>
    <t xml:space="preserve"> 4,41.39</t>
    <phoneticPr fontId="5"/>
  </si>
  <si>
    <t xml:space="preserve"> 4,41.56</t>
    <phoneticPr fontId="5"/>
  </si>
  <si>
    <t xml:space="preserve"> 4,42.02</t>
    <phoneticPr fontId="5"/>
  </si>
  <si>
    <t xml:space="preserve"> 4,44.38</t>
    <phoneticPr fontId="5"/>
  </si>
  <si>
    <t>飯島 理子③</t>
  </si>
  <si>
    <t>枇杷 華愛②</t>
  </si>
  <si>
    <t>市原 南美②</t>
  </si>
  <si>
    <t>伊差川紀子③</t>
  </si>
  <si>
    <t>石丸 莉那③</t>
  </si>
  <si>
    <t>B 1,500m</t>
    <phoneticPr fontId="5"/>
  </si>
  <si>
    <t xml:space="preserve"> 4,31.61</t>
    <phoneticPr fontId="5"/>
  </si>
  <si>
    <t xml:space="preserve"> 4,32.77</t>
    <phoneticPr fontId="5"/>
  </si>
  <si>
    <t xml:space="preserve"> 4,37.10</t>
    <phoneticPr fontId="5"/>
  </si>
  <si>
    <t xml:space="preserve"> 4,54.77</t>
    <phoneticPr fontId="5"/>
  </si>
  <si>
    <t xml:space="preserve"> 4,55.24</t>
    <phoneticPr fontId="5"/>
  </si>
  <si>
    <t xml:space="preserve"> 4,56.99</t>
    <phoneticPr fontId="5"/>
  </si>
  <si>
    <t xml:space="preserve"> 5,09.46</t>
    <phoneticPr fontId="5"/>
  </si>
  <si>
    <t xml:space="preserve"> 5,13.55</t>
    <phoneticPr fontId="5"/>
  </si>
  <si>
    <t>藤岡 加梨①</t>
  </si>
  <si>
    <t>池田 朱里①</t>
  </si>
  <si>
    <t>川上 望華①</t>
  </si>
  <si>
    <t>山田 萌恵①</t>
  </si>
  <si>
    <t>植野菜々美①</t>
  </si>
  <si>
    <t>田中 亜美①</t>
  </si>
  <si>
    <t>A 3,000m</t>
    <phoneticPr fontId="5"/>
  </si>
  <si>
    <t xml:space="preserve"> 9,41.48</t>
    <phoneticPr fontId="5"/>
  </si>
  <si>
    <t xml:space="preserve"> 10,01.51</t>
    <phoneticPr fontId="5"/>
  </si>
  <si>
    <t xml:space="preserve"> 10,04.07</t>
    <phoneticPr fontId="5"/>
  </si>
  <si>
    <t xml:space="preserve"> 10,08.75</t>
    <phoneticPr fontId="5"/>
  </si>
  <si>
    <t xml:space="preserve"> 10,13.35</t>
    <phoneticPr fontId="5"/>
  </si>
  <si>
    <t xml:space="preserve"> 10,21.37</t>
    <phoneticPr fontId="5"/>
  </si>
  <si>
    <t xml:space="preserve"> 10,38.34</t>
    <phoneticPr fontId="5"/>
  </si>
  <si>
    <t xml:space="preserve"> 10,40.69</t>
    <phoneticPr fontId="5"/>
  </si>
  <si>
    <t>中山 優奈②</t>
  </si>
  <si>
    <t>大久保穂香②</t>
  </si>
  <si>
    <t>阿部 優花③</t>
  </si>
  <si>
    <t>野田 麻帆②</t>
  </si>
  <si>
    <t>衛藤 理花③</t>
  </si>
  <si>
    <t>B 3,000m</t>
    <phoneticPr fontId="5"/>
  </si>
  <si>
    <t xml:space="preserve"> 9,37.80</t>
    <phoneticPr fontId="5"/>
  </si>
  <si>
    <t xml:space="preserve"> 9,57.29</t>
    <phoneticPr fontId="5"/>
  </si>
  <si>
    <t xml:space="preserve"> 9,59.84</t>
    <phoneticPr fontId="5"/>
  </si>
  <si>
    <t xml:space="preserve"> 10,12.09</t>
    <phoneticPr fontId="5"/>
  </si>
  <si>
    <t xml:space="preserve"> 10,16.70</t>
    <phoneticPr fontId="5"/>
  </si>
  <si>
    <t xml:space="preserve"> 11,10.03</t>
    <phoneticPr fontId="5"/>
  </si>
  <si>
    <t xml:space="preserve"> 11,19.52</t>
    <phoneticPr fontId="5"/>
  </si>
  <si>
    <t xml:space="preserve"> 11,46.48</t>
    <phoneticPr fontId="5"/>
  </si>
  <si>
    <t>佐藤 桜子①</t>
  </si>
  <si>
    <t>棟近  光①</t>
  </si>
  <si>
    <t>梅崎 可愛①</t>
  </si>
  <si>
    <t>宮崎 有沙①</t>
  </si>
  <si>
    <t>大和 琴音①</t>
  </si>
  <si>
    <t>田才菜々子①</t>
  </si>
  <si>
    <t>A 100mH</t>
    <phoneticPr fontId="5"/>
  </si>
  <si>
    <t xml:space="preserve"> 14.70</t>
    <phoneticPr fontId="5"/>
  </si>
  <si>
    <t xml:space="preserve"> 15.03</t>
    <phoneticPr fontId="5"/>
  </si>
  <si>
    <t xml:space="preserve"> 15.08</t>
    <phoneticPr fontId="5"/>
  </si>
  <si>
    <t xml:space="preserve"> 15.11</t>
    <phoneticPr fontId="5"/>
  </si>
  <si>
    <t xml:space="preserve"> 15.25</t>
    <phoneticPr fontId="5"/>
  </si>
  <si>
    <t xml:space="preserve"> 15.32</t>
    <phoneticPr fontId="5"/>
  </si>
  <si>
    <t xml:space="preserve"> 15.40</t>
    <phoneticPr fontId="5"/>
  </si>
  <si>
    <t xml:space="preserve"> 15.48</t>
    <phoneticPr fontId="5"/>
  </si>
  <si>
    <t>風：+1.6</t>
    <phoneticPr fontId="5"/>
  </si>
  <si>
    <t>保坂 奈央③</t>
  </si>
  <si>
    <t>足立彩弥伽③</t>
  </si>
  <si>
    <t>安藤 陽菜③</t>
  </si>
  <si>
    <t>末廣 香子②</t>
  </si>
  <si>
    <t>西村かいり③</t>
  </si>
  <si>
    <t>髙下 海夢②</t>
  </si>
  <si>
    <t>石松 美月②</t>
  </si>
  <si>
    <t>原田 璃奈②</t>
  </si>
  <si>
    <t>B 100mYH</t>
    <phoneticPr fontId="5"/>
  </si>
  <si>
    <t xml:space="preserve"> 14.51</t>
    <phoneticPr fontId="5"/>
  </si>
  <si>
    <t xml:space="preserve"> 14.73</t>
    <phoneticPr fontId="5"/>
  </si>
  <si>
    <t xml:space="preserve"> 14.95</t>
    <phoneticPr fontId="5"/>
  </si>
  <si>
    <t xml:space="preserve"> 15.01</t>
    <phoneticPr fontId="5"/>
  </si>
  <si>
    <t xml:space="preserve"> 15.42</t>
    <phoneticPr fontId="5"/>
  </si>
  <si>
    <t xml:space="preserve"> 15.95</t>
    <phoneticPr fontId="5"/>
  </si>
  <si>
    <t xml:space="preserve"> 16.05</t>
    <phoneticPr fontId="5"/>
  </si>
  <si>
    <t xml:space="preserve"> 16.69</t>
    <phoneticPr fontId="5"/>
  </si>
  <si>
    <t>風：+0.2</t>
    <phoneticPr fontId="5"/>
  </si>
  <si>
    <t>伊藤 彩香①</t>
    <phoneticPr fontId="5"/>
  </si>
  <si>
    <t>青　豊</t>
    <phoneticPr fontId="5"/>
  </si>
  <si>
    <t>後藤 紗衣①</t>
  </si>
  <si>
    <t>渡邉恵理香①</t>
  </si>
  <si>
    <t>熊谷  英①</t>
  </si>
  <si>
    <t>松本 小花①</t>
  </si>
  <si>
    <t>片田 莉菜①</t>
  </si>
  <si>
    <t>森 優依花①</t>
  </si>
  <si>
    <t>松田 愛梨①</t>
  </si>
  <si>
    <t>400mH</t>
  </si>
  <si>
    <t xml:space="preserve"> 1,01.62</t>
    <phoneticPr fontId="5"/>
  </si>
  <si>
    <t xml:space="preserve"> 1,01.65</t>
    <phoneticPr fontId="5"/>
  </si>
  <si>
    <t xml:space="preserve"> 1,03.97</t>
    <phoneticPr fontId="5"/>
  </si>
  <si>
    <t xml:space="preserve"> 1,05.47</t>
    <phoneticPr fontId="5"/>
  </si>
  <si>
    <t xml:space="preserve"> 1,05.62</t>
    <phoneticPr fontId="5"/>
  </si>
  <si>
    <t xml:space="preserve"> 1,05.87</t>
    <phoneticPr fontId="5"/>
  </si>
  <si>
    <t xml:space="preserve"> 1,06.95 (1,06.29)</t>
    <phoneticPr fontId="5"/>
  </si>
  <si>
    <t xml:space="preserve"> 1,07.12</t>
    <phoneticPr fontId="5"/>
  </si>
  <si>
    <t>与田 高子③</t>
  </si>
  <si>
    <t>吉津 花菜②</t>
  </si>
  <si>
    <t>本田 玲奈③</t>
  </si>
  <si>
    <t>谷口 真菜②</t>
  </si>
  <si>
    <t>山本 姫加②</t>
  </si>
  <si>
    <t>村瀬  杏③</t>
  </si>
  <si>
    <t>田尻あすか③</t>
  </si>
  <si>
    <t>大隈 彩香②</t>
  </si>
  <si>
    <t>5,000mW</t>
    <phoneticPr fontId="5"/>
  </si>
  <si>
    <t xml:space="preserve"> 26,42.51</t>
    <phoneticPr fontId="5"/>
  </si>
  <si>
    <t xml:space="preserve"> 27,18.89</t>
    <phoneticPr fontId="5"/>
  </si>
  <si>
    <t xml:space="preserve"> 27,54.75</t>
    <phoneticPr fontId="5"/>
  </si>
  <si>
    <t xml:space="preserve"> 28,20.66</t>
    <phoneticPr fontId="5"/>
  </si>
  <si>
    <t xml:space="preserve"> 29,42.54</t>
    <phoneticPr fontId="5"/>
  </si>
  <si>
    <t xml:space="preserve"> 30,56.18</t>
    <phoneticPr fontId="5"/>
  </si>
  <si>
    <t xml:space="preserve"> 32,34.18</t>
    <phoneticPr fontId="5"/>
  </si>
  <si>
    <t xml:space="preserve"> 32,43.71</t>
    <phoneticPr fontId="5"/>
  </si>
  <si>
    <t>髙本　夏帆③</t>
  </si>
  <si>
    <t>石丸　莉那③</t>
  </si>
  <si>
    <t>梅野　倖子①</t>
  </si>
  <si>
    <t>山本　　藍③</t>
  </si>
  <si>
    <t>栁　　実佑②</t>
  </si>
  <si>
    <t>毛屋　涼奈②</t>
  </si>
  <si>
    <t>白石　　悠①</t>
  </si>
  <si>
    <t>池田　美菜②</t>
  </si>
  <si>
    <t xml:space="preserve"> 47.83</t>
    <phoneticPr fontId="5"/>
  </si>
  <si>
    <t xml:space="preserve"> 48.49</t>
    <phoneticPr fontId="5"/>
  </si>
  <si>
    <t xml:space="preserve"> 48.64 (48.43)</t>
    <phoneticPr fontId="5"/>
  </si>
  <si>
    <t xml:space="preserve"> 48.73</t>
    <phoneticPr fontId="5"/>
  </si>
  <si>
    <t xml:space="preserve"> 48.80</t>
    <phoneticPr fontId="5"/>
  </si>
  <si>
    <t xml:space="preserve"> 48.86 (48.66)</t>
    <phoneticPr fontId="5"/>
  </si>
  <si>
    <t xml:space="preserve"> 49.09</t>
    <phoneticPr fontId="5"/>
  </si>
  <si>
    <t xml:space="preserve"> 49.39 (49.30)</t>
    <phoneticPr fontId="5"/>
  </si>
  <si>
    <t>西本有佳里③</t>
    <phoneticPr fontId="5"/>
  </si>
  <si>
    <t>井原　　茜②</t>
    <phoneticPr fontId="5"/>
  </si>
  <si>
    <t>田代　　唯③</t>
    <phoneticPr fontId="5"/>
  </si>
  <si>
    <t>豊田　桜綺③</t>
    <phoneticPr fontId="5"/>
  </si>
  <si>
    <t>井上　沙耶②</t>
    <phoneticPr fontId="5"/>
  </si>
  <si>
    <t>田代　恵美②</t>
    <phoneticPr fontId="5"/>
  </si>
  <si>
    <t>前田　茉莉③</t>
    <phoneticPr fontId="5"/>
  </si>
  <si>
    <t>伊藤　芽彩②</t>
    <phoneticPr fontId="5"/>
  </si>
  <si>
    <t>阿南　真奈③</t>
    <phoneticPr fontId="5"/>
  </si>
  <si>
    <t>九産大付九産</t>
    <phoneticPr fontId="5"/>
  </si>
  <si>
    <t>末光　琴梨①</t>
    <phoneticPr fontId="5"/>
  </si>
  <si>
    <t>修猷館</t>
    <phoneticPr fontId="5"/>
  </si>
  <si>
    <t>大坪　美結②</t>
    <phoneticPr fontId="5"/>
  </si>
  <si>
    <t>筑紫女学園</t>
    <phoneticPr fontId="5"/>
  </si>
  <si>
    <t>前田　七海③</t>
    <phoneticPr fontId="5"/>
  </si>
  <si>
    <t>三　井</t>
    <phoneticPr fontId="5"/>
  </si>
  <si>
    <t>久保井さくら①</t>
    <phoneticPr fontId="5"/>
  </si>
  <si>
    <t>近大福岡</t>
    <phoneticPr fontId="5"/>
  </si>
  <si>
    <t>与田　高子③</t>
    <phoneticPr fontId="5"/>
  </si>
  <si>
    <t>中村学園女</t>
    <phoneticPr fontId="5"/>
  </si>
  <si>
    <t>大曲二千桂③</t>
    <phoneticPr fontId="5"/>
  </si>
  <si>
    <t>誠　修</t>
    <phoneticPr fontId="5"/>
  </si>
  <si>
    <t>町田　未咲②</t>
    <phoneticPr fontId="5"/>
  </si>
  <si>
    <t>九産大付九州</t>
    <phoneticPr fontId="5"/>
  </si>
  <si>
    <t>井上さつき③</t>
    <phoneticPr fontId="5"/>
  </si>
  <si>
    <t>金　　普恩②</t>
    <phoneticPr fontId="5"/>
  </si>
  <si>
    <t>熊谷　　英①</t>
    <phoneticPr fontId="5"/>
  </si>
  <si>
    <t>緒方　琉里②</t>
    <phoneticPr fontId="5"/>
  </si>
  <si>
    <t>延時　和子①</t>
    <phoneticPr fontId="5"/>
  </si>
  <si>
    <t>吉村　鈴香③</t>
    <phoneticPr fontId="5"/>
  </si>
  <si>
    <t>川畑有理奈③</t>
    <phoneticPr fontId="5"/>
  </si>
  <si>
    <t>野見山心寧①</t>
    <phoneticPr fontId="5"/>
  </si>
  <si>
    <t>小幡　紀子②</t>
    <phoneticPr fontId="5"/>
  </si>
  <si>
    <t>田中安津子②</t>
    <phoneticPr fontId="5"/>
  </si>
  <si>
    <t>中川　輝美③</t>
    <phoneticPr fontId="5"/>
  </si>
  <si>
    <t>靍田　　葵③</t>
    <phoneticPr fontId="5"/>
  </si>
  <si>
    <t>上村　弥月③</t>
    <phoneticPr fontId="5"/>
  </si>
  <si>
    <t>金光　真歩②</t>
    <phoneticPr fontId="5"/>
  </si>
  <si>
    <t>新垣美紗希②</t>
    <phoneticPr fontId="5"/>
  </si>
  <si>
    <t>前土佐彩花②</t>
    <phoneticPr fontId="5"/>
  </si>
  <si>
    <t xml:space="preserve"> 3,52.01</t>
    <phoneticPr fontId="5"/>
  </si>
  <si>
    <t xml:space="preserve"> 3,52.29</t>
    <phoneticPr fontId="5"/>
  </si>
  <si>
    <t xml:space="preserve"> 3,52.74</t>
    <phoneticPr fontId="5"/>
  </si>
  <si>
    <t xml:space="preserve"> 3,53.30</t>
    <phoneticPr fontId="5"/>
  </si>
  <si>
    <t xml:space="preserve"> 3,55.00</t>
    <phoneticPr fontId="5"/>
  </si>
  <si>
    <t xml:space="preserve"> 3,57.13</t>
    <phoneticPr fontId="5"/>
  </si>
  <si>
    <t xml:space="preserve"> 3,58.82</t>
    <phoneticPr fontId="5"/>
  </si>
  <si>
    <t xml:space="preserve"> 4,03.05</t>
    <phoneticPr fontId="5"/>
  </si>
  <si>
    <t>溝口　栞南③</t>
  </si>
  <si>
    <t>延時　和子①</t>
  </si>
  <si>
    <t>田島　笑花③</t>
  </si>
  <si>
    <t>金　　普恩②</t>
  </si>
  <si>
    <t>守山　咲羽②</t>
  </si>
  <si>
    <t>村瀬　　杏③</t>
  </si>
  <si>
    <t>田代　　唯③</t>
  </si>
  <si>
    <t>前田　莉緒①</t>
  </si>
  <si>
    <t>玉木　莉子①</t>
  </si>
  <si>
    <t>末光　琴梨①</t>
  </si>
  <si>
    <t>金光　真歩②</t>
  </si>
  <si>
    <t>森　日菜乃③</t>
  </si>
  <si>
    <t>前田　茉莉③</t>
  </si>
  <si>
    <t>池本　春菜③</t>
  </si>
  <si>
    <t>大坪　美結②</t>
  </si>
  <si>
    <t>野村　侃可②</t>
  </si>
  <si>
    <t>田邊　　萌②</t>
  </si>
  <si>
    <t>田代　恵美②</t>
  </si>
  <si>
    <t>末廣　香子②</t>
  </si>
  <si>
    <t>川畑有理奈③</t>
  </si>
  <si>
    <t>佐藤野乃子①</t>
  </si>
  <si>
    <t>中川　輝美③</t>
  </si>
  <si>
    <t>上村　弥月③</t>
  </si>
  <si>
    <t>河北　歩実③</t>
  </si>
  <si>
    <t>与田　高子③</t>
  </si>
  <si>
    <t>大曲二千桂③</t>
  </si>
  <si>
    <t>國武野の花②</t>
  </si>
  <si>
    <t>A走高跳</t>
    <phoneticPr fontId="5"/>
  </si>
  <si>
    <t xml:space="preserve"> 1.59</t>
    <phoneticPr fontId="5"/>
  </si>
  <si>
    <t xml:space="preserve"> 1.56</t>
    <phoneticPr fontId="5"/>
  </si>
  <si>
    <t xml:space="preserve"> 1.50</t>
    <phoneticPr fontId="5"/>
  </si>
  <si>
    <t xml:space="preserve"> 1.50 ＝５位</t>
    <phoneticPr fontId="5"/>
  </si>
  <si>
    <t xml:space="preserve"> 1.45</t>
    <phoneticPr fontId="5"/>
  </si>
  <si>
    <t>米村　知佳③</t>
    <phoneticPr fontId="5"/>
  </si>
  <si>
    <t>笠　すみれ②</t>
    <phoneticPr fontId="5"/>
  </si>
  <si>
    <t>祐　誠</t>
    <phoneticPr fontId="5"/>
  </si>
  <si>
    <t>池本　春菜③</t>
    <phoneticPr fontId="5"/>
  </si>
  <si>
    <t>宗　像</t>
    <phoneticPr fontId="5"/>
  </si>
  <si>
    <t>石尾　実里②</t>
    <phoneticPr fontId="5"/>
  </si>
  <si>
    <t>福岡雙葉</t>
    <phoneticPr fontId="5"/>
  </si>
  <si>
    <t>田近　　咲②</t>
    <phoneticPr fontId="5"/>
  </si>
  <si>
    <t>自由ケ丘</t>
    <phoneticPr fontId="5"/>
  </si>
  <si>
    <t>四元　真帆②</t>
    <phoneticPr fontId="5"/>
  </si>
  <si>
    <t>福　翔</t>
    <phoneticPr fontId="5"/>
  </si>
  <si>
    <t>宮﨑　　萌②</t>
    <phoneticPr fontId="5"/>
  </si>
  <si>
    <t>筑紫丘</t>
    <phoneticPr fontId="5"/>
  </si>
  <si>
    <t>松尾　萌花②</t>
    <phoneticPr fontId="5"/>
  </si>
  <si>
    <t>直　方</t>
    <phoneticPr fontId="5"/>
  </si>
  <si>
    <t>B走高跳</t>
    <phoneticPr fontId="5"/>
  </si>
  <si>
    <t xml:space="preserve"> 1.60</t>
    <phoneticPr fontId="5"/>
  </si>
  <si>
    <t xml:space="preserve"> 1.40</t>
    <phoneticPr fontId="5"/>
  </si>
  <si>
    <t xml:space="preserve"> 1.40  ＝４位</t>
    <phoneticPr fontId="5"/>
  </si>
  <si>
    <t xml:space="preserve"> 1.35 </t>
    <phoneticPr fontId="5"/>
  </si>
  <si>
    <t xml:space="preserve"> 1.35  ＝７位</t>
    <phoneticPr fontId="5"/>
  </si>
  <si>
    <t>堀　　愛音①</t>
    <phoneticPr fontId="5"/>
  </si>
  <si>
    <t>福大若葉</t>
    <phoneticPr fontId="5"/>
  </si>
  <si>
    <t>永利　優衣①</t>
    <phoneticPr fontId="5"/>
  </si>
  <si>
    <t>久家　千明①</t>
    <phoneticPr fontId="5"/>
  </si>
  <si>
    <t>嘉　穂</t>
    <phoneticPr fontId="5"/>
  </si>
  <si>
    <t>松尾　美咲①</t>
    <phoneticPr fontId="5"/>
  </si>
  <si>
    <t>山田ゆりな①</t>
    <phoneticPr fontId="5"/>
  </si>
  <si>
    <t>三　潴</t>
    <phoneticPr fontId="5"/>
  </si>
  <si>
    <t>向　友梨菜①</t>
    <phoneticPr fontId="5"/>
  </si>
  <si>
    <t>八幡南</t>
    <phoneticPr fontId="5"/>
  </si>
  <si>
    <t>山田　真凜①</t>
    <phoneticPr fontId="5"/>
  </si>
  <si>
    <t>中　間</t>
    <phoneticPr fontId="5"/>
  </si>
  <si>
    <t>末永亜美花①</t>
    <phoneticPr fontId="5"/>
  </si>
  <si>
    <t>玄　洋</t>
    <phoneticPr fontId="5"/>
  </si>
  <si>
    <t>棒高跳</t>
    <rPh sb="0" eb="1">
      <t>ボウ</t>
    </rPh>
    <phoneticPr fontId="5"/>
  </si>
  <si>
    <t>GR 3.85</t>
    <phoneticPr fontId="5"/>
  </si>
  <si>
    <t>GR 3.50</t>
    <phoneticPr fontId="5"/>
  </si>
  <si>
    <t xml:space="preserve"> 3.10</t>
    <phoneticPr fontId="5"/>
  </si>
  <si>
    <t xml:space="preserve"> 2.90</t>
    <phoneticPr fontId="5"/>
  </si>
  <si>
    <t xml:space="preserve"> 2.80</t>
    <phoneticPr fontId="5"/>
  </si>
  <si>
    <t xml:space="preserve"> 2.60</t>
    <phoneticPr fontId="5"/>
  </si>
  <si>
    <t xml:space="preserve"> 2.20</t>
    <phoneticPr fontId="5"/>
  </si>
  <si>
    <t>台信  愛②</t>
    <phoneticPr fontId="5"/>
  </si>
  <si>
    <t>山﨑 凪紗②</t>
    <phoneticPr fontId="5"/>
  </si>
  <si>
    <t>清水  蛍③</t>
    <phoneticPr fontId="5"/>
  </si>
  <si>
    <t>古賀竟成館</t>
    <phoneticPr fontId="5"/>
  </si>
  <si>
    <t>藤  京香②</t>
    <phoneticPr fontId="5"/>
  </si>
  <si>
    <t>戸　畑</t>
    <phoneticPr fontId="5"/>
  </si>
  <si>
    <t>靍田  葵③</t>
    <phoneticPr fontId="5"/>
  </si>
  <si>
    <t>宮本里緒菜③</t>
    <phoneticPr fontId="5"/>
  </si>
  <si>
    <t>吉田 日向②</t>
    <phoneticPr fontId="5"/>
  </si>
  <si>
    <t>文野 陽向①</t>
    <phoneticPr fontId="5"/>
  </si>
  <si>
    <t>A走幅跳</t>
    <phoneticPr fontId="5"/>
  </si>
  <si>
    <t xml:space="preserve"> 5.73 -1.0</t>
    <phoneticPr fontId="5"/>
  </si>
  <si>
    <t xml:space="preserve"> 5.66 +0.7</t>
    <phoneticPr fontId="5"/>
  </si>
  <si>
    <t xml:space="preserve"> 5.45 +0.5</t>
    <phoneticPr fontId="5"/>
  </si>
  <si>
    <t xml:space="preserve"> 5.40 +1.1</t>
    <phoneticPr fontId="5"/>
  </si>
  <si>
    <t xml:space="preserve"> 5.39 +0.7</t>
    <phoneticPr fontId="5"/>
  </si>
  <si>
    <t xml:space="preserve"> 5.33 +1.1</t>
    <phoneticPr fontId="5"/>
  </si>
  <si>
    <t xml:space="preserve"> 5.29 -0.5</t>
    <phoneticPr fontId="5"/>
  </si>
  <si>
    <t xml:space="preserve"> 5.20 +0.1</t>
    <phoneticPr fontId="5"/>
  </si>
  <si>
    <t>伊藤 芽彩②</t>
  </si>
  <si>
    <t>松林 亜耶③</t>
  </si>
  <si>
    <t>原  妃香②</t>
  </si>
  <si>
    <t>土谷 紗輝③</t>
  </si>
  <si>
    <t>金光 真歩②</t>
  </si>
  <si>
    <t>國徳 由衣②</t>
  </si>
  <si>
    <t>井上さつき③</t>
  </si>
  <si>
    <t>江口のぞみ②</t>
  </si>
  <si>
    <t>B走幅跳</t>
    <phoneticPr fontId="5"/>
  </si>
  <si>
    <t xml:space="preserve"> 5.31 +1.5</t>
    <phoneticPr fontId="5"/>
  </si>
  <si>
    <t xml:space="preserve"> 5.04 -0.5</t>
    <phoneticPr fontId="5"/>
  </si>
  <si>
    <t xml:space="preserve"> 5.03 +0.7</t>
    <phoneticPr fontId="5"/>
  </si>
  <si>
    <t xml:space="preserve"> 4.98 -0.4</t>
    <phoneticPr fontId="5"/>
  </si>
  <si>
    <t xml:space="preserve"> 4.95 +0.7</t>
    <phoneticPr fontId="5"/>
  </si>
  <si>
    <t xml:space="preserve"> 4.95 +0.9</t>
    <phoneticPr fontId="5"/>
  </si>
  <si>
    <t xml:space="preserve"> 4.93 +1.7</t>
    <phoneticPr fontId="5"/>
  </si>
  <si>
    <t xml:space="preserve"> 4.92 +0.1</t>
    <phoneticPr fontId="5"/>
  </si>
  <si>
    <t>小村  愛①</t>
  </si>
  <si>
    <t>岩下 莉夢①</t>
  </si>
  <si>
    <t>桑山 理子①</t>
  </si>
  <si>
    <t>橋口 采音①</t>
  </si>
  <si>
    <t>紀井 虹穂①</t>
  </si>
  <si>
    <t>小坂望紗記①</t>
  </si>
  <si>
    <t>藤野 心彩①</t>
  </si>
  <si>
    <t>丸山 華凜①</t>
  </si>
  <si>
    <t>三段跳</t>
    <rPh sb="0" eb="3">
      <t>サンダント</t>
    </rPh>
    <phoneticPr fontId="5"/>
  </si>
  <si>
    <t xml:space="preserve"> 11.59 -0.4</t>
    <phoneticPr fontId="5"/>
  </si>
  <si>
    <t xml:space="preserve"> 11.29 +0.2</t>
    <phoneticPr fontId="5"/>
  </si>
  <si>
    <t xml:space="preserve"> 11.27 +0.4</t>
    <phoneticPr fontId="5"/>
  </si>
  <si>
    <t xml:space="preserve"> 11.17 +0.4</t>
    <phoneticPr fontId="5"/>
  </si>
  <si>
    <t xml:space="preserve"> 11.15 +0.3</t>
    <phoneticPr fontId="5"/>
  </si>
  <si>
    <t xml:space="preserve"> 10.76 +0.2</t>
    <phoneticPr fontId="5"/>
  </si>
  <si>
    <t xml:space="preserve"> 10.75 +0.5</t>
    <phoneticPr fontId="5"/>
  </si>
  <si>
    <t xml:space="preserve"> 10.67 -0.5</t>
    <phoneticPr fontId="5"/>
  </si>
  <si>
    <t>溝口 怜奈③</t>
  </si>
  <si>
    <t>久富 優香③</t>
  </si>
  <si>
    <t>東口 ゆう②</t>
  </si>
  <si>
    <t>津田 笑佳③</t>
  </si>
  <si>
    <t>神代 果歩③</t>
  </si>
  <si>
    <t>岩本真由子②</t>
  </si>
  <si>
    <t>A砲丸投</t>
    <phoneticPr fontId="5"/>
  </si>
  <si>
    <t xml:space="preserve"> 12.65</t>
    <phoneticPr fontId="5"/>
  </si>
  <si>
    <t xml:space="preserve"> 11.15</t>
    <phoneticPr fontId="5"/>
  </si>
  <si>
    <t xml:space="preserve"> 10.88</t>
    <phoneticPr fontId="5"/>
  </si>
  <si>
    <t xml:space="preserve"> 10.70</t>
    <phoneticPr fontId="5"/>
  </si>
  <si>
    <t xml:space="preserve"> 10.65</t>
    <phoneticPr fontId="5"/>
  </si>
  <si>
    <t xml:space="preserve"> 10.52</t>
    <phoneticPr fontId="5"/>
  </si>
  <si>
    <t xml:space="preserve"> 10.27</t>
    <phoneticPr fontId="5"/>
  </si>
  <si>
    <t xml:space="preserve"> 9.82</t>
    <phoneticPr fontId="5"/>
  </si>
  <si>
    <t>成田佳津希③</t>
  </si>
  <si>
    <t>安達 萌恵②</t>
  </si>
  <si>
    <t>山本 菜月③</t>
  </si>
  <si>
    <t>平野 琴音②</t>
  </si>
  <si>
    <t>寺﨑 文音②</t>
  </si>
  <si>
    <t>築田  心②</t>
  </si>
  <si>
    <t>菅原  渚②</t>
  </si>
  <si>
    <t>杉山 萌恵③</t>
  </si>
  <si>
    <t>B砲丸投</t>
    <phoneticPr fontId="5"/>
  </si>
  <si>
    <t xml:space="preserve"> 9.77</t>
    <phoneticPr fontId="5"/>
  </si>
  <si>
    <t xml:space="preserve"> 9.37</t>
    <phoneticPr fontId="5"/>
  </si>
  <si>
    <t xml:space="preserve"> 9.28</t>
    <phoneticPr fontId="5"/>
  </si>
  <si>
    <t xml:space="preserve"> 8.63</t>
    <phoneticPr fontId="5"/>
  </si>
  <si>
    <t xml:space="preserve"> 8.25</t>
    <phoneticPr fontId="5"/>
  </si>
  <si>
    <t xml:space="preserve"> 8.23</t>
    <phoneticPr fontId="5"/>
  </si>
  <si>
    <t xml:space="preserve"> 7.29</t>
    <phoneticPr fontId="5"/>
  </si>
  <si>
    <t>中村 江里①</t>
  </si>
  <si>
    <t>鹿毛邑嬉乃①</t>
  </si>
  <si>
    <t>宮崎 彩乃①</t>
  </si>
  <si>
    <t>石川 絵望①</t>
  </si>
  <si>
    <t>有田 梨亜①</t>
  </si>
  <si>
    <t>川﨑 絢海①</t>
  </si>
  <si>
    <t>清原小百合①</t>
  </si>
  <si>
    <t>A円盤投</t>
    <phoneticPr fontId="5"/>
  </si>
  <si>
    <t xml:space="preserve"> 42.67</t>
    <phoneticPr fontId="5"/>
  </si>
  <si>
    <t xml:space="preserve"> 40.37</t>
    <phoneticPr fontId="5"/>
  </si>
  <si>
    <t xml:space="preserve"> 39.29</t>
    <phoneticPr fontId="5"/>
  </si>
  <si>
    <t xml:space="preserve"> 34.60</t>
    <phoneticPr fontId="5"/>
  </si>
  <si>
    <t xml:space="preserve"> 34.54</t>
    <phoneticPr fontId="5"/>
  </si>
  <si>
    <t xml:space="preserve"> 33.30</t>
    <phoneticPr fontId="5"/>
  </si>
  <si>
    <t xml:space="preserve"> 31.89</t>
    <phoneticPr fontId="5"/>
  </si>
  <si>
    <t xml:space="preserve"> 30.09</t>
    <phoneticPr fontId="5"/>
  </si>
  <si>
    <t>小杉 真世③</t>
  </si>
  <si>
    <t>工藤 毬登③</t>
  </si>
  <si>
    <t>津田 真衣②</t>
  </si>
  <si>
    <t>本園 栞里③</t>
  </si>
  <si>
    <t>木本菜々美②</t>
  </si>
  <si>
    <t>B円盤投</t>
    <phoneticPr fontId="5"/>
  </si>
  <si>
    <t xml:space="preserve"> 32.78</t>
    <phoneticPr fontId="5"/>
  </si>
  <si>
    <t xml:space="preserve"> 28.20</t>
    <phoneticPr fontId="5"/>
  </si>
  <si>
    <t xml:space="preserve"> 24.70</t>
    <phoneticPr fontId="5"/>
  </si>
  <si>
    <t xml:space="preserve"> 22.36</t>
    <phoneticPr fontId="5"/>
  </si>
  <si>
    <t xml:space="preserve"> 20.73</t>
    <phoneticPr fontId="5"/>
  </si>
  <si>
    <t xml:space="preserve"> 18.64</t>
    <phoneticPr fontId="5"/>
  </si>
  <si>
    <t xml:space="preserve"> 16.17</t>
    <phoneticPr fontId="5"/>
  </si>
  <si>
    <t>本園 真弓①</t>
  </si>
  <si>
    <t>山口 明里①</t>
  </si>
  <si>
    <t>川畑 円花①</t>
  </si>
  <si>
    <t>石丸加奈子①</t>
  </si>
  <si>
    <t>村上 花音①</t>
  </si>
  <si>
    <t>荒津 樹里①</t>
  </si>
  <si>
    <t>ﾊﾝﾏｰ投</t>
    <rPh sb="4" eb="5">
      <t>ナ</t>
    </rPh>
    <phoneticPr fontId="5"/>
  </si>
  <si>
    <t>GR 47.63</t>
    <phoneticPr fontId="5"/>
  </si>
  <si>
    <t>GR 44.30</t>
    <phoneticPr fontId="5"/>
  </si>
  <si>
    <t xml:space="preserve"> 41.33</t>
    <phoneticPr fontId="5"/>
  </si>
  <si>
    <t xml:space="preserve"> 38.68</t>
    <phoneticPr fontId="5"/>
  </si>
  <si>
    <t xml:space="preserve"> 37.36</t>
    <phoneticPr fontId="5"/>
  </si>
  <si>
    <t xml:space="preserve"> 32.80</t>
    <phoneticPr fontId="5"/>
  </si>
  <si>
    <t xml:space="preserve"> 32.30</t>
    <phoneticPr fontId="5"/>
  </si>
  <si>
    <t xml:space="preserve"> 32.16</t>
    <phoneticPr fontId="5"/>
  </si>
  <si>
    <t>田中 瑠那③</t>
  </si>
  <si>
    <t>山下ヒトミ②</t>
  </si>
  <si>
    <t>手島 菜摘③</t>
  </si>
  <si>
    <t>原田 佳子②</t>
  </si>
  <si>
    <t>日高 葉月②</t>
  </si>
  <si>
    <t>眞倉 希望③</t>
  </si>
  <si>
    <t>Aやり投</t>
    <phoneticPr fontId="5"/>
  </si>
  <si>
    <t xml:space="preserve"> 45.75</t>
    <phoneticPr fontId="5"/>
  </si>
  <si>
    <t xml:space="preserve"> 40.00</t>
    <phoneticPr fontId="5"/>
  </si>
  <si>
    <t xml:space="preserve"> 39.49</t>
    <phoneticPr fontId="5"/>
  </si>
  <si>
    <t xml:space="preserve"> 39.06</t>
    <phoneticPr fontId="5"/>
  </si>
  <si>
    <t xml:space="preserve"> 36.65</t>
    <phoneticPr fontId="5"/>
  </si>
  <si>
    <t xml:space="preserve"> 36.52</t>
    <phoneticPr fontId="5"/>
  </si>
  <si>
    <t xml:space="preserve"> 35.76</t>
    <phoneticPr fontId="5"/>
  </si>
  <si>
    <t xml:space="preserve"> 34.66</t>
    <phoneticPr fontId="5"/>
  </si>
  <si>
    <t>河田 菜緒③</t>
  </si>
  <si>
    <t>田中 夏未③</t>
  </si>
  <si>
    <t>篠原 侑似②</t>
  </si>
  <si>
    <t>西  美優③</t>
  </si>
  <si>
    <t>山下 優奈③</t>
  </si>
  <si>
    <t>松藤 朱莉③</t>
  </si>
  <si>
    <t>吉田 奈央②</t>
  </si>
  <si>
    <t>平田 果琳②</t>
  </si>
  <si>
    <t>Bやり投</t>
    <phoneticPr fontId="5"/>
  </si>
  <si>
    <t xml:space="preserve"> 34.44</t>
    <phoneticPr fontId="5"/>
  </si>
  <si>
    <t xml:space="preserve"> 34.40</t>
    <phoneticPr fontId="5"/>
  </si>
  <si>
    <t xml:space="preserve"> 31.51</t>
    <phoneticPr fontId="5"/>
  </si>
  <si>
    <t xml:space="preserve"> 30.25</t>
    <phoneticPr fontId="5"/>
  </si>
  <si>
    <t xml:space="preserve"> 28.89</t>
    <phoneticPr fontId="5"/>
  </si>
  <si>
    <t xml:space="preserve"> 26.66</t>
    <phoneticPr fontId="5"/>
  </si>
  <si>
    <t xml:space="preserve"> 21.13</t>
    <phoneticPr fontId="5"/>
  </si>
  <si>
    <t>野上 知佳①</t>
  </si>
  <si>
    <t>國分 咲綺①</t>
  </si>
  <si>
    <t>江藤 友美①</t>
  </si>
  <si>
    <t>山下 実咲①</t>
  </si>
  <si>
    <t>浦尾   凛①</t>
  </si>
  <si>
    <t>田代 結子①</t>
  </si>
  <si>
    <t>田村 若菜①</t>
  </si>
  <si>
    <t>６５</t>
    <phoneticPr fontId="5"/>
  </si>
  <si>
    <t>点</t>
    <phoneticPr fontId="5"/>
  </si>
  <si>
    <t>６０</t>
    <phoneticPr fontId="5"/>
  </si>
  <si>
    <t>５６</t>
    <phoneticPr fontId="5"/>
  </si>
  <si>
    <t>４９</t>
    <phoneticPr fontId="5"/>
  </si>
  <si>
    <t>４８</t>
    <phoneticPr fontId="5"/>
  </si>
  <si>
    <t>２９．５</t>
    <phoneticPr fontId="5"/>
  </si>
  <si>
    <t>２４</t>
    <phoneticPr fontId="5"/>
  </si>
  <si>
    <t>２３．５</t>
    <phoneticPr fontId="5"/>
  </si>
  <si>
    <t>５７</t>
    <phoneticPr fontId="5"/>
  </si>
  <si>
    <t>５１</t>
    <phoneticPr fontId="5"/>
  </si>
  <si>
    <t>２８</t>
    <phoneticPr fontId="5"/>
  </si>
  <si>
    <t>２６</t>
    <phoneticPr fontId="5"/>
  </si>
  <si>
    <t>２０</t>
    <phoneticPr fontId="5"/>
  </si>
  <si>
    <t>北九州市立</t>
    <phoneticPr fontId="5"/>
  </si>
  <si>
    <t>１９</t>
    <phoneticPr fontId="5"/>
  </si>
  <si>
    <t>点</t>
    <phoneticPr fontId="5"/>
  </si>
  <si>
    <t>東海大福岡</t>
    <phoneticPr fontId="5"/>
  </si>
  <si>
    <t>１８</t>
    <phoneticPr fontId="5"/>
  </si>
  <si>
    <t>九州国際大付</t>
    <phoneticPr fontId="5"/>
  </si>
  <si>
    <t>１７</t>
    <phoneticPr fontId="5"/>
  </si>
  <si>
    <t>４３</t>
    <phoneticPr fontId="5"/>
  </si>
  <si>
    <t>４２</t>
    <phoneticPr fontId="5"/>
  </si>
  <si>
    <t>１４</t>
    <phoneticPr fontId="5"/>
  </si>
  <si>
    <t>１２</t>
    <phoneticPr fontId="5"/>
  </si>
  <si>
    <t>筑　紫</t>
    <phoneticPr fontId="5"/>
  </si>
  <si>
    <t>１０．５</t>
    <phoneticPr fontId="5"/>
  </si>
  <si>
    <t>９</t>
    <phoneticPr fontId="5"/>
  </si>
  <si>
    <t>脇添　寿男
吉村　明彦
中村　久充</t>
    <phoneticPr fontId="1"/>
  </si>
  <si>
    <t>松尾　直哉</t>
  </si>
  <si>
    <t>山下　真一</t>
  </si>
  <si>
    <t>4:31.61</t>
    <phoneticPr fontId="1"/>
  </si>
  <si>
    <t>【男子】平成３０年度　福岡県陸上競技国体最終選考会 兼 第３回福岡県高等学校学年別大会</t>
    <phoneticPr fontId="1"/>
  </si>
</sst>
</file>

<file path=xl/styles.xml><?xml version="1.0" encoding="utf-8"?>
<styleSheet xmlns="http://schemas.openxmlformats.org/spreadsheetml/2006/main">
  <numFmts count="6">
    <numFmt numFmtId="176" formatCode="mm/dd"/>
    <numFmt numFmtId="177" formatCode="0.0_ "/>
    <numFmt numFmtId="178" formatCode="m&quot;月&quot;d&quot;日(&quot;aaa&quot;)&quot;"/>
    <numFmt numFmtId="179" formatCode="[$-411]ggge&quot;年&quot;m&quot;月&quot;d&quot;日(&quot;aaa&quot;)&quot;"/>
    <numFmt numFmtId="180" formatCode="0.0"/>
    <numFmt numFmtId="181" formatCode="[&lt;=999]000;[&lt;=9999]000\-00;000\-0000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標準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i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 diagonalUp="1">
      <left style="thin">
        <color indexed="8"/>
      </left>
      <right/>
      <top style="thin">
        <color indexed="8"/>
      </top>
      <bottom style="hair">
        <color indexed="8"/>
      </bottom>
      <diagonal style="thin">
        <color indexed="8"/>
      </diagonal>
    </border>
    <border diagonalUp="1">
      <left/>
      <right/>
      <top style="thin">
        <color indexed="8"/>
      </top>
      <bottom style="hair">
        <color indexed="8"/>
      </bottom>
      <diagonal style="thin">
        <color indexed="8"/>
      </diagonal>
    </border>
    <border diagonalUp="1">
      <left/>
      <right style="medium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 diagonalUp="1">
      <left style="thin">
        <color indexed="8"/>
      </left>
      <right/>
      <top style="hair">
        <color indexed="8"/>
      </top>
      <bottom style="thin">
        <color indexed="8"/>
      </bottom>
      <diagonal style="thin">
        <color indexed="8"/>
      </diagonal>
    </border>
    <border diagonalUp="1">
      <left/>
      <right/>
      <top style="hair">
        <color indexed="8"/>
      </top>
      <bottom style="thin">
        <color indexed="8"/>
      </bottom>
      <diagonal style="thin">
        <color indexed="8"/>
      </diagonal>
    </border>
    <border diagonalUp="1">
      <left/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/>
      <top style="hair">
        <color indexed="8"/>
      </top>
      <bottom style="thin">
        <color indexed="8"/>
      </bottom>
      <diagonal style="thin">
        <color indexed="8"/>
      </diagonal>
    </border>
    <border diagonalUp="1">
      <left/>
      <right style="medium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8" fillId="0" borderId="0">
      <alignment vertical="center"/>
    </xf>
    <xf numFmtId="0" fontId="9" fillId="2" borderId="0"/>
    <xf numFmtId="0" fontId="9" fillId="2" borderId="0"/>
  </cellStyleXfs>
  <cellXfs count="560">
    <xf numFmtId="0" fontId="0" fillId="0" borderId="0" xfId="0"/>
    <xf numFmtId="0" fontId="2" fillId="0" borderId="0" xfId="0" applyNumberFormat="1" applyFont="1" applyFill="1" applyAlignment="1" applyProtection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shrinkToFit="1"/>
    </xf>
    <xf numFmtId="176" fontId="4" fillId="0" borderId="0" xfId="0" applyNumberFormat="1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distributed" indent="1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176" fontId="4" fillId="0" borderId="0" xfId="0" applyNumberFormat="1" applyFont="1" applyFill="1" applyAlignment="1">
      <alignment horizontal="center" shrinkToFit="1"/>
    </xf>
    <xf numFmtId="179" fontId="4" fillId="0" borderId="0" xfId="0" applyNumberFormat="1" applyFont="1" applyFill="1" applyAlignment="1">
      <alignment horizontal="left" vertical="center"/>
    </xf>
    <xf numFmtId="178" fontId="2" fillId="0" borderId="0" xfId="0" applyNumberFormat="1" applyFont="1"/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78" fontId="4" fillId="0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20" fontId="3" fillId="0" borderId="5" xfId="0" applyNumberFormat="1" applyFont="1" applyBorder="1" applyAlignment="1">
      <alignment horizontal="center" wrapText="1"/>
    </xf>
    <xf numFmtId="20" fontId="3" fillId="0" borderId="6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20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7" fontId="3" fillId="0" borderId="7" xfId="0" applyNumberFormat="1" applyFont="1" applyBorder="1" applyAlignment="1">
      <alignment horizontal="center" wrapText="1"/>
    </xf>
    <xf numFmtId="177" fontId="3" fillId="0" borderId="1" xfId="0" applyNumberFormat="1" applyFont="1" applyBorder="1" applyAlignment="1">
      <alignment horizontal="center" wrapText="1"/>
    </xf>
    <xf numFmtId="177" fontId="3" fillId="0" borderId="5" xfId="0" applyNumberFormat="1" applyFont="1" applyBorder="1" applyAlignment="1">
      <alignment horizontal="center" wrapText="1"/>
    </xf>
    <xf numFmtId="0" fontId="9" fillId="0" borderId="0" xfId="0" applyNumberFormat="1" applyFont="1" applyFill="1" applyAlignment="1">
      <alignment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right" vertical="center"/>
    </xf>
    <xf numFmtId="49" fontId="28" fillId="0" borderId="0" xfId="0" applyNumberFormat="1" applyFont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right" vertical="center"/>
    </xf>
    <xf numFmtId="49" fontId="27" fillId="0" borderId="9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right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9" fillId="0" borderId="0" xfId="0" quotePrefix="1" applyNumberFormat="1" applyFont="1" applyFill="1" applyAlignment="1"/>
    <xf numFmtId="0" fontId="9" fillId="0" borderId="0" xfId="0" applyNumberFormat="1" applyFont="1" applyFill="1" applyAlignment="1"/>
    <xf numFmtId="0" fontId="13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distributed" vertical="center"/>
    </xf>
    <xf numFmtId="0" fontId="13" fillId="0" borderId="0" xfId="0" applyNumberFormat="1" applyFont="1" applyFill="1" applyAlignment="1">
      <alignment horizontal="distributed"/>
    </xf>
    <xf numFmtId="0" fontId="14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distributed"/>
    </xf>
    <xf numFmtId="0" fontId="16" fillId="0" borderId="12" xfId="0" applyNumberFormat="1" applyFont="1" applyFill="1" applyBorder="1" applyAlignment="1">
      <alignment vertical="center" shrinkToFit="1"/>
    </xf>
    <xf numFmtId="0" fontId="13" fillId="0" borderId="13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horizontal="right" vertical="center"/>
    </xf>
    <xf numFmtId="0" fontId="16" fillId="0" borderId="17" xfId="0" applyNumberFormat="1" applyFont="1" applyFill="1" applyBorder="1" applyAlignment="1">
      <alignment horizontal="right" vertical="center"/>
    </xf>
    <xf numFmtId="0" fontId="16" fillId="0" borderId="17" xfId="0" quotePrefix="1" applyNumberFormat="1" applyFont="1" applyFill="1" applyBorder="1" applyAlignment="1">
      <alignment horizontal="right" vertical="center"/>
    </xf>
    <xf numFmtId="0" fontId="16" fillId="0" borderId="17" xfId="0" applyNumberFormat="1" applyFont="1" applyFill="1" applyBorder="1" applyAlignment="1">
      <alignment vertical="center"/>
    </xf>
    <xf numFmtId="0" fontId="16" fillId="0" borderId="18" xfId="0" applyNumberFormat="1" applyFont="1" applyFill="1" applyBorder="1" applyAlignment="1">
      <alignment horizontal="right" vertical="center"/>
    </xf>
    <xf numFmtId="0" fontId="16" fillId="0" borderId="19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vertical="center"/>
    </xf>
    <xf numFmtId="0" fontId="13" fillId="0" borderId="23" xfId="0" applyNumberFormat="1" applyFont="1" applyFill="1" applyBorder="1" applyAlignment="1">
      <alignment vertical="center"/>
    </xf>
    <xf numFmtId="0" fontId="16" fillId="0" borderId="24" xfId="0" applyNumberFormat="1" applyFont="1" applyFill="1" applyBorder="1" applyAlignment="1">
      <alignment horizontal="center" vertical="center" shrinkToFit="1"/>
    </xf>
    <xf numFmtId="0" fontId="16" fillId="0" borderId="25" xfId="0" applyNumberFormat="1" applyFont="1" applyFill="1" applyBorder="1" applyAlignment="1">
      <alignment horizontal="center" vertical="center" shrinkToFi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27" xfId="0" applyNumberFormat="1" applyFont="1" applyFill="1" applyBorder="1" applyAlignment="1">
      <alignment horizontal="center" vertical="center" shrinkToFit="1"/>
    </xf>
    <xf numFmtId="0" fontId="16" fillId="0" borderId="28" xfId="0" applyNumberFormat="1" applyFont="1" applyFill="1" applyBorder="1" applyAlignment="1">
      <alignment horizontal="center" vertical="center" shrinkToFit="1"/>
    </xf>
    <xf numFmtId="0" fontId="16" fillId="0" borderId="29" xfId="0" applyNumberFormat="1" applyFont="1" applyFill="1" applyBorder="1" applyAlignment="1">
      <alignment horizontal="center" vertical="center" shrinkToFit="1"/>
    </xf>
    <xf numFmtId="0" fontId="16" fillId="0" borderId="30" xfId="0" applyNumberFormat="1" applyFont="1" applyFill="1" applyBorder="1" applyAlignment="1">
      <alignment vertical="center" shrinkToFit="1"/>
    </xf>
    <xf numFmtId="0" fontId="16" fillId="0" borderId="13" xfId="0" applyNumberFormat="1" applyFont="1" applyFill="1" applyBorder="1" applyAlignment="1">
      <alignment vertical="center" shrinkToFit="1"/>
    </xf>
    <xf numFmtId="0" fontId="16" fillId="0" borderId="14" xfId="0" applyNumberFormat="1" applyFont="1" applyFill="1" applyBorder="1" applyAlignment="1">
      <alignment vertical="center" shrinkToFit="1"/>
    </xf>
    <xf numFmtId="0" fontId="16" fillId="0" borderId="31" xfId="0" applyNumberFormat="1" applyFont="1" applyFill="1" applyBorder="1" applyAlignment="1">
      <alignment vertical="center" shrinkToFit="1"/>
    </xf>
    <xf numFmtId="0" fontId="17" fillId="0" borderId="32" xfId="0" applyNumberFormat="1" applyFont="1" applyFill="1" applyBorder="1" applyAlignment="1">
      <alignment horizontal="center" vertical="center" shrinkToFit="1"/>
    </xf>
    <xf numFmtId="0" fontId="17" fillId="0" borderId="22" xfId="0" applyNumberFormat="1" applyFont="1" applyFill="1" applyBorder="1" applyAlignment="1">
      <alignment vertical="center" shrinkToFit="1"/>
    </xf>
    <xf numFmtId="0" fontId="17" fillId="0" borderId="23" xfId="0" applyNumberFormat="1" applyFont="1" applyFill="1" applyBorder="1" applyAlignment="1">
      <alignment vertical="center" shrinkToFit="1"/>
    </xf>
    <xf numFmtId="0" fontId="17" fillId="0" borderId="33" xfId="0" applyNumberFormat="1" applyFont="1" applyFill="1" applyBorder="1" applyAlignment="1">
      <alignment horizontal="center" vertical="center" shrinkToFit="1"/>
    </xf>
    <xf numFmtId="0" fontId="17" fillId="0" borderId="25" xfId="0" applyNumberFormat="1" applyFont="1" applyFill="1" applyBorder="1" applyAlignment="1">
      <alignment horizontal="center" vertical="center" shrinkToFit="1"/>
    </xf>
    <xf numFmtId="0" fontId="17" fillId="0" borderId="26" xfId="0" applyNumberFormat="1" applyFont="1" applyFill="1" applyBorder="1" applyAlignment="1">
      <alignment horizontal="center" vertical="center" shrinkToFit="1"/>
    </xf>
    <xf numFmtId="0" fontId="17" fillId="0" borderId="27" xfId="0" applyNumberFormat="1" applyFont="1" applyFill="1" applyBorder="1" applyAlignment="1">
      <alignment horizontal="center" vertical="center" shrinkToFit="1"/>
    </xf>
    <xf numFmtId="0" fontId="17" fillId="0" borderId="34" xfId="0" applyNumberFormat="1" applyFont="1" applyFill="1" applyBorder="1" applyAlignment="1">
      <alignment horizontal="center" vertical="center" shrinkToFit="1"/>
    </xf>
    <xf numFmtId="0" fontId="17" fillId="0" borderId="35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Continuous"/>
    </xf>
    <xf numFmtId="49" fontId="27" fillId="0" borderId="36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vertical="center"/>
    </xf>
    <xf numFmtId="49" fontId="27" fillId="0" borderId="2" xfId="0" applyNumberFormat="1" applyFont="1" applyBorder="1" applyAlignment="1">
      <alignment horizontal="right" vertical="center" wrapText="1"/>
    </xf>
    <xf numFmtId="49" fontId="27" fillId="0" borderId="37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vertical="center"/>
    </xf>
    <xf numFmtId="49" fontId="27" fillId="0" borderId="2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27" fillId="0" borderId="36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right" vertical="center" wrapText="1"/>
    </xf>
    <xf numFmtId="49" fontId="27" fillId="0" borderId="36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right" vertical="center" wrapText="1"/>
    </xf>
    <xf numFmtId="49" fontId="27" fillId="0" borderId="2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vertical="center" wrapText="1"/>
    </xf>
    <xf numFmtId="49" fontId="27" fillId="0" borderId="37" xfId="0" applyNumberFormat="1" applyFont="1" applyBorder="1" applyAlignment="1">
      <alignment horizontal="center" vertical="top" wrapText="1"/>
    </xf>
    <xf numFmtId="49" fontId="27" fillId="0" borderId="2" xfId="0" applyNumberFormat="1" applyFont="1" applyBorder="1" applyAlignment="1">
      <alignment vertical="center"/>
    </xf>
    <xf numFmtId="49" fontId="27" fillId="0" borderId="38" xfId="0" applyNumberFormat="1" applyFont="1" applyBorder="1" applyAlignment="1">
      <alignment horizontal="center" vertical="top" wrapText="1"/>
    </xf>
    <xf numFmtId="49" fontId="27" fillId="0" borderId="36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vertical="center"/>
    </xf>
    <xf numFmtId="49" fontId="27" fillId="0" borderId="36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vertical="center"/>
    </xf>
    <xf numFmtId="49" fontId="27" fillId="0" borderId="36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vertical="center"/>
    </xf>
    <xf numFmtId="49" fontId="27" fillId="0" borderId="2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right" vertical="center" wrapText="1"/>
    </xf>
    <xf numFmtId="49" fontId="27" fillId="0" borderId="2" xfId="0" applyNumberFormat="1" applyFont="1" applyBorder="1" applyAlignment="1">
      <alignment vertical="center" wrapText="1"/>
    </xf>
    <xf numFmtId="49" fontId="27" fillId="0" borderId="36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right" vertical="center" wrapText="1"/>
    </xf>
    <xf numFmtId="49" fontId="27" fillId="0" borderId="2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right" vertical="center"/>
    </xf>
    <xf numFmtId="49" fontId="27" fillId="0" borderId="40" xfId="0" applyNumberFormat="1" applyFont="1" applyBorder="1" applyAlignment="1">
      <alignment vertical="center"/>
    </xf>
    <xf numFmtId="49" fontId="27" fillId="0" borderId="0" xfId="0" applyNumberFormat="1" applyFont="1" applyAlignment="1">
      <alignment vertical="center"/>
    </xf>
    <xf numFmtId="49" fontId="27" fillId="0" borderId="41" xfId="0" applyNumberFormat="1" applyFont="1" applyBorder="1" applyAlignment="1">
      <alignment horizontal="right" vertical="center"/>
    </xf>
    <xf numFmtId="49" fontId="27" fillId="0" borderId="37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horizontal="right" vertical="center"/>
    </xf>
    <xf numFmtId="49" fontId="27" fillId="0" borderId="40" xfId="0" applyNumberFormat="1" applyFont="1" applyBorder="1" applyAlignment="1">
      <alignment vertical="center" wrapText="1"/>
    </xf>
    <xf numFmtId="49" fontId="27" fillId="0" borderId="37" xfId="0" applyNumberFormat="1" applyFont="1" applyBorder="1" applyAlignment="1">
      <alignment horizontal="right" vertical="center" wrapText="1"/>
    </xf>
    <xf numFmtId="49" fontId="27" fillId="0" borderId="36" xfId="0" applyNumberFormat="1" applyFont="1" applyBorder="1" applyAlignment="1">
      <alignment vertical="center"/>
    </xf>
    <xf numFmtId="49" fontId="27" fillId="0" borderId="36" xfId="0" applyNumberFormat="1" applyFont="1" applyBorder="1" applyAlignment="1">
      <alignment horizontal="right" vertical="center"/>
    </xf>
    <xf numFmtId="49" fontId="27" fillId="0" borderId="36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right" vertical="center"/>
    </xf>
    <xf numFmtId="49" fontId="27" fillId="0" borderId="0" xfId="0" applyNumberFormat="1" applyFont="1" applyAlignment="1">
      <alignment vertical="center"/>
    </xf>
    <xf numFmtId="49" fontId="27" fillId="0" borderId="37" xfId="0" applyNumberFormat="1" applyFont="1" applyBorder="1" applyAlignment="1">
      <alignment horizontal="center" vertical="center"/>
    </xf>
    <xf numFmtId="49" fontId="27" fillId="0" borderId="37" xfId="0" applyNumberFormat="1" applyFont="1" applyBorder="1" applyAlignment="1">
      <alignment vertical="center" wrapText="1"/>
    </xf>
    <xf numFmtId="49" fontId="27" fillId="0" borderId="2" xfId="0" applyNumberFormat="1" applyFont="1" applyBorder="1" applyAlignment="1">
      <alignment vertical="center"/>
    </xf>
    <xf numFmtId="49" fontId="27" fillId="0" borderId="2" xfId="0" applyNumberFormat="1" applyFont="1" applyBorder="1" applyAlignment="1">
      <alignment horizontal="right" vertical="center" wrapText="1"/>
    </xf>
    <xf numFmtId="0" fontId="18" fillId="0" borderId="30" xfId="0" applyNumberFormat="1" applyFont="1" applyFill="1" applyBorder="1" applyAlignment="1">
      <alignment horizontal="center" vertical="center" shrinkToFit="1"/>
    </xf>
    <xf numFmtId="0" fontId="18" fillId="0" borderId="31" xfId="0" applyNumberFormat="1" applyFont="1" applyFill="1" applyBorder="1" applyAlignment="1">
      <alignment horizontal="center" vertical="center" shrinkToFit="1"/>
    </xf>
    <xf numFmtId="0" fontId="18" fillId="0" borderId="42" xfId="0" applyNumberFormat="1" applyFont="1" applyFill="1" applyBorder="1" applyAlignment="1">
      <alignment horizontal="center" vertical="center" shrinkToFit="1"/>
    </xf>
    <xf numFmtId="0" fontId="18" fillId="0" borderId="43" xfId="0" applyNumberFormat="1" applyFont="1" applyFill="1" applyBorder="1" applyAlignment="1">
      <alignment horizontal="center" vertical="center" shrinkToFit="1"/>
    </xf>
    <xf numFmtId="0" fontId="18" fillId="0" borderId="32" xfId="0" applyNumberFormat="1" applyFont="1" applyFill="1" applyBorder="1" applyAlignment="1">
      <alignment horizontal="center" vertical="center" shrinkToFit="1"/>
    </xf>
    <xf numFmtId="0" fontId="13" fillId="0" borderId="44" xfId="0" applyNumberFormat="1" applyFont="1" applyFill="1" applyBorder="1" applyAlignment="1">
      <alignment horizontal="center" vertical="center" shrinkToFit="1"/>
    </xf>
    <xf numFmtId="0" fontId="18" fillId="0" borderId="33" xfId="0" applyNumberFormat="1" applyFont="1" applyFill="1" applyBorder="1" applyAlignment="1">
      <alignment horizontal="center" vertical="center" shrinkToFit="1"/>
    </xf>
    <xf numFmtId="0" fontId="13" fillId="0" borderId="45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49" fontId="16" fillId="0" borderId="16" xfId="2" applyNumberFormat="1" applyFont="1" applyFill="1" applyBorder="1" applyAlignment="1">
      <alignment horizontal="centerContinuous" vertical="center"/>
    </xf>
    <xf numFmtId="49" fontId="16" fillId="0" borderId="17" xfId="2" applyNumberFormat="1" applyFont="1" applyFill="1" applyBorder="1" applyAlignment="1">
      <alignment horizontal="centerContinuous" vertical="center"/>
    </xf>
    <xf numFmtId="49" fontId="16" fillId="0" borderId="20" xfId="2" applyNumberFormat="1" applyFont="1" applyFill="1" applyBorder="1" applyAlignment="1">
      <alignment horizontal="centerContinuous" vertical="center"/>
    </xf>
    <xf numFmtId="0" fontId="16" fillId="0" borderId="46" xfId="2" applyNumberFormat="1" applyFont="1" applyFill="1" applyBorder="1" applyAlignment="1">
      <alignment horizontal="centerContinuous" vertical="center"/>
    </xf>
    <xf numFmtId="0" fontId="16" fillId="0" borderId="25" xfId="2" applyNumberFormat="1" applyFont="1" applyFill="1" applyBorder="1" applyAlignment="1">
      <alignment horizontal="centerContinuous" vertical="center"/>
    </xf>
    <xf numFmtId="0" fontId="16" fillId="0" borderId="27" xfId="2" applyNumberFormat="1" applyFont="1" applyFill="1" applyBorder="1" applyAlignment="1">
      <alignment horizontal="centerContinuous" vertical="center"/>
    </xf>
    <xf numFmtId="0" fontId="16" fillId="0" borderId="47" xfId="2" applyNumberFormat="1" applyFont="1" applyFill="1" applyBorder="1" applyAlignment="1">
      <alignment horizontal="centerContinuous" vertical="center"/>
    </xf>
    <xf numFmtId="0" fontId="16" fillId="0" borderId="48" xfId="2" applyNumberFormat="1" applyFont="1" applyFill="1" applyBorder="1" applyAlignment="1">
      <alignment horizontal="centerContinuous" vertical="center"/>
    </xf>
    <xf numFmtId="0" fontId="16" fillId="0" borderId="49" xfId="2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20" fillId="0" borderId="0" xfId="3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right" vertical="center"/>
    </xf>
    <xf numFmtId="0" fontId="13" fillId="0" borderId="0" xfId="3" applyNumberFormat="1" applyFont="1" applyFill="1"/>
    <xf numFmtId="0" fontId="20" fillId="0" borderId="0" xfId="3" applyNumberFormat="1" applyFont="1" applyFill="1"/>
    <xf numFmtId="0" fontId="13" fillId="0" borderId="0" xfId="3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3" applyNumberFormat="1" applyFont="1" applyFill="1" applyBorder="1" applyAlignment="1">
      <alignment horizontal="distributed" vertical="center"/>
    </xf>
    <xf numFmtId="0" fontId="22" fillId="0" borderId="0" xfId="3" applyNumberFormat="1" applyFont="1" applyFill="1" applyBorder="1" applyAlignment="1"/>
    <xf numFmtId="49" fontId="18" fillId="0" borderId="0" xfId="0" applyNumberFormat="1" applyFont="1" applyFill="1" applyBorder="1" applyAlignment="1">
      <alignment horizontal="right" vertical="center"/>
    </xf>
    <xf numFmtId="0" fontId="18" fillId="0" borderId="0" xfId="3" applyNumberFormat="1" applyFont="1" applyFill="1" applyBorder="1" applyAlignment="1">
      <alignment horizontal="center" vertical="center"/>
    </xf>
    <xf numFmtId="49" fontId="18" fillId="0" borderId="5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/>
    </xf>
    <xf numFmtId="0" fontId="22" fillId="0" borderId="5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22" fillId="0" borderId="0" xfId="3" applyNumberFormat="1" applyFont="1" applyFill="1" applyAlignment="1">
      <alignment horizontal="left"/>
    </xf>
    <xf numFmtId="0" fontId="9" fillId="0" borderId="0" xfId="3" applyNumberFormat="1" applyFont="1" applyFill="1"/>
    <xf numFmtId="0" fontId="18" fillId="0" borderId="0" xfId="0" applyNumberFormat="1" applyFont="1" applyFill="1" applyBorder="1" applyAlignment="1">
      <alignment horizontal="center" vertical="center"/>
    </xf>
    <xf numFmtId="0" fontId="22" fillId="0" borderId="0" xfId="3" applyNumberFormat="1" applyFont="1" applyFill="1"/>
    <xf numFmtId="0" fontId="18" fillId="0" borderId="50" xfId="0" applyNumberFormat="1" applyFont="1" applyFill="1" applyBorder="1" applyAlignment="1">
      <alignment horizontal="center" vertical="center"/>
    </xf>
    <xf numFmtId="0" fontId="24" fillId="0" borderId="0" xfId="3" applyNumberFormat="1" applyFont="1" applyFill="1"/>
    <xf numFmtId="0" fontId="22" fillId="0" borderId="0" xfId="0" applyNumberFormat="1" applyFont="1" applyFill="1" applyBorder="1" applyAlignment="1">
      <alignment vertical="center"/>
    </xf>
    <xf numFmtId="0" fontId="22" fillId="0" borderId="0" xfId="3" applyNumberFormat="1" applyFont="1" applyFill="1" applyBorder="1" applyAlignment="1">
      <alignment horizontal="left"/>
    </xf>
    <xf numFmtId="0" fontId="22" fillId="0" borderId="0" xfId="0" applyNumberFormat="1" applyFont="1" applyFill="1" applyAlignment="1">
      <alignment vertical="center"/>
    </xf>
    <xf numFmtId="0" fontId="22" fillId="0" borderId="50" xfId="3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center" vertical="center" shrinkToFit="1"/>
    </xf>
    <xf numFmtId="0" fontId="19" fillId="0" borderId="15" xfId="0" applyNumberFormat="1" applyFont="1" applyFill="1" applyBorder="1" applyAlignment="1">
      <alignment horizontal="center" vertical="center" shrinkToFit="1"/>
    </xf>
    <xf numFmtId="0" fontId="19" fillId="0" borderId="51" xfId="0" applyNumberFormat="1" applyFont="1" applyFill="1" applyBorder="1" applyAlignment="1">
      <alignment horizontal="center" vertical="center" shrinkToFit="1"/>
    </xf>
    <xf numFmtId="0" fontId="19" fillId="0" borderId="52" xfId="0" applyNumberFormat="1" applyFont="1" applyFill="1" applyBorder="1" applyAlignment="1">
      <alignment horizontal="center" vertical="center" shrinkToFit="1"/>
    </xf>
    <xf numFmtId="0" fontId="19" fillId="0" borderId="21" xfId="0" applyNumberFormat="1" applyFont="1" applyFill="1" applyBorder="1" applyAlignment="1">
      <alignment horizontal="center" vertical="center" shrinkToFit="1"/>
    </xf>
    <xf numFmtId="0" fontId="13" fillId="0" borderId="53" xfId="0" applyNumberFormat="1" applyFont="1" applyFill="1" applyBorder="1" applyAlignment="1">
      <alignment horizontal="center" vertical="center"/>
    </xf>
    <xf numFmtId="0" fontId="13" fillId="0" borderId="54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 shrinkToFit="1"/>
    </xf>
    <xf numFmtId="56" fontId="19" fillId="0" borderId="21" xfId="0" quotePrefix="1" applyNumberFormat="1" applyFont="1" applyFill="1" applyBorder="1" applyAlignment="1">
      <alignment horizontal="center" vertical="center" shrinkToFit="1"/>
    </xf>
    <xf numFmtId="0" fontId="19" fillId="0" borderId="21" xfId="0" quotePrefix="1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55" xfId="0" applyNumberFormat="1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horizontal="center" vertical="center" shrinkToFit="1"/>
    </xf>
    <xf numFmtId="49" fontId="16" fillId="0" borderId="16" xfId="2" applyNumberFormat="1" applyFont="1" applyFill="1" applyBorder="1" applyAlignment="1">
      <alignment horizontal="center" vertical="center"/>
    </xf>
    <xf numFmtId="49" fontId="16" fillId="0" borderId="17" xfId="2" applyNumberFormat="1" applyFont="1" applyFill="1" applyBorder="1" applyAlignment="1">
      <alignment horizontal="center" vertical="center"/>
    </xf>
    <xf numFmtId="49" fontId="16" fillId="0" borderId="20" xfId="2" applyNumberFormat="1" applyFont="1" applyFill="1" applyBorder="1" applyAlignment="1">
      <alignment horizontal="center" vertical="center"/>
    </xf>
    <xf numFmtId="0" fontId="16" fillId="0" borderId="46" xfId="2" applyNumberFormat="1" applyFont="1" applyFill="1" applyBorder="1" applyAlignment="1">
      <alignment horizontal="center" vertical="center"/>
    </xf>
    <xf numFmtId="0" fontId="16" fillId="0" borderId="25" xfId="2" applyNumberFormat="1" applyFont="1" applyFill="1" applyBorder="1" applyAlignment="1">
      <alignment horizontal="center" vertical="center"/>
    </xf>
    <xf numFmtId="0" fontId="16" fillId="0" borderId="27" xfId="2" applyNumberFormat="1" applyFont="1" applyFill="1" applyBorder="1" applyAlignment="1">
      <alignment horizontal="center" vertical="center"/>
    </xf>
    <xf numFmtId="0" fontId="16" fillId="0" borderId="47" xfId="2" applyNumberFormat="1" applyFont="1" applyFill="1" applyBorder="1" applyAlignment="1">
      <alignment horizontal="center" vertical="center"/>
    </xf>
    <xf numFmtId="0" fontId="16" fillId="0" borderId="48" xfId="2" applyNumberFormat="1" applyFont="1" applyFill="1" applyBorder="1" applyAlignment="1">
      <alignment horizontal="center" vertical="center"/>
    </xf>
    <xf numFmtId="0" fontId="16" fillId="0" borderId="49" xfId="2" applyNumberFormat="1" applyFont="1" applyFill="1" applyBorder="1" applyAlignment="1">
      <alignment horizontal="center" vertical="center"/>
    </xf>
    <xf numFmtId="14" fontId="3" fillId="0" borderId="39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14" fontId="3" fillId="0" borderId="4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7" fillId="0" borderId="57" xfId="0" applyNumberFormat="1" applyFont="1" applyBorder="1" applyAlignment="1">
      <alignment horizontal="center" vertical="center"/>
    </xf>
    <xf numFmtId="49" fontId="27" fillId="0" borderId="58" xfId="0" applyNumberFormat="1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 wrapText="1"/>
    </xf>
    <xf numFmtId="49" fontId="27" fillId="0" borderId="38" xfId="0" applyNumberFormat="1" applyFont="1" applyBorder="1" applyAlignment="1">
      <alignment horizontal="center" vertical="center" wrapText="1"/>
    </xf>
    <xf numFmtId="49" fontId="27" fillId="0" borderId="41" xfId="0" applyNumberFormat="1" applyFont="1" applyBorder="1" applyAlignment="1">
      <alignment horizontal="center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49" fontId="27" fillId="0" borderId="59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 shrinkToFit="1"/>
    </xf>
    <xf numFmtId="49" fontId="29" fillId="0" borderId="50" xfId="0" applyNumberFormat="1" applyFont="1" applyBorder="1" applyAlignment="1">
      <alignment horizontal="left" vertical="center" shrinkToFit="1"/>
    </xf>
    <xf numFmtId="0" fontId="17" fillId="0" borderId="60" xfId="0" applyNumberFormat="1" applyFont="1" applyFill="1" applyBorder="1" applyAlignment="1">
      <alignment horizontal="center" vertical="center" shrinkToFit="1"/>
    </xf>
    <xf numFmtId="0" fontId="17" fillId="0" borderId="61" xfId="0" applyNumberFormat="1" applyFont="1" applyFill="1" applyBorder="1" applyAlignment="1">
      <alignment horizontal="center" vertical="center" shrinkToFit="1"/>
    </xf>
    <xf numFmtId="0" fontId="17" fillId="0" borderId="62" xfId="0" applyNumberFormat="1" applyFont="1" applyFill="1" applyBorder="1" applyAlignment="1">
      <alignment horizontal="center" vertical="center" shrinkToFit="1"/>
    </xf>
    <xf numFmtId="0" fontId="17" fillId="0" borderId="63" xfId="0" applyNumberFormat="1" applyFont="1" applyFill="1" applyBorder="1" applyAlignment="1">
      <alignment horizontal="center" vertical="center" shrinkToFit="1"/>
    </xf>
    <xf numFmtId="0" fontId="17" fillId="0" borderId="64" xfId="0" applyNumberFormat="1" applyFont="1" applyFill="1" applyBorder="1" applyAlignment="1">
      <alignment horizontal="center" vertical="center" shrinkToFit="1"/>
    </xf>
    <xf numFmtId="0" fontId="17" fillId="0" borderId="65" xfId="0" applyNumberFormat="1" applyFont="1" applyFill="1" applyBorder="1" applyAlignment="1">
      <alignment horizontal="center" vertical="center" shrinkToFit="1"/>
    </xf>
    <xf numFmtId="0" fontId="17" fillId="0" borderId="66" xfId="0" applyNumberFormat="1" applyFont="1" applyFill="1" applyBorder="1" applyAlignment="1">
      <alignment horizontal="center" vertical="center" shrinkToFit="1"/>
    </xf>
    <xf numFmtId="0" fontId="17" fillId="0" borderId="67" xfId="0" applyNumberFormat="1" applyFont="1" applyFill="1" applyBorder="1" applyAlignment="1">
      <alignment horizontal="center" vertical="center" shrinkToFit="1"/>
    </xf>
    <xf numFmtId="0" fontId="17" fillId="0" borderId="68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distributed"/>
    </xf>
    <xf numFmtId="0" fontId="17" fillId="0" borderId="46" xfId="0" applyNumberFormat="1" applyFont="1" applyFill="1" applyBorder="1" applyAlignment="1">
      <alignment horizontal="center" vertical="center" shrinkToFit="1"/>
    </xf>
    <xf numFmtId="0" fontId="17" fillId="0" borderId="25" xfId="0" applyNumberFormat="1" applyFont="1" applyFill="1" applyBorder="1" applyAlignment="1">
      <alignment horizontal="center" vertical="center" shrinkToFit="1"/>
    </xf>
    <xf numFmtId="0" fontId="17" fillId="0" borderId="69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distributed" vertical="center"/>
    </xf>
    <xf numFmtId="0" fontId="14" fillId="0" borderId="0" xfId="0" applyNumberFormat="1" applyFont="1" applyFill="1" applyAlignment="1">
      <alignment horizontal="left"/>
    </xf>
    <xf numFmtId="0" fontId="0" fillId="2" borderId="0" xfId="0" applyNumberFormat="1" applyFill="1" applyAlignment="1"/>
    <xf numFmtId="0" fontId="13" fillId="0" borderId="0" xfId="0" applyNumberFormat="1" applyFont="1" applyFill="1" applyBorder="1" applyAlignment="1">
      <alignment horizontal="center" shrinkToFit="1"/>
    </xf>
    <xf numFmtId="0" fontId="0" fillId="2" borderId="0" xfId="0" applyNumberFormat="1" applyFill="1" applyAlignment="1">
      <alignment horizontal="center" shrinkToFit="1"/>
    </xf>
    <xf numFmtId="0" fontId="13" fillId="0" borderId="70" xfId="0" applyNumberFormat="1" applyFont="1" applyFill="1" applyBorder="1" applyAlignment="1">
      <alignment horizontal="center" vertical="center" shrinkToFit="1"/>
    </xf>
    <xf numFmtId="49" fontId="19" fillId="0" borderId="16" xfId="0" applyNumberFormat="1" applyFont="1" applyFill="1" applyBorder="1" applyAlignment="1">
      <alignment horizontal="left" vertical="center" shrinkToFit="1"/>
    </xf>
    <xf numFmtId="49" fontId="19" fillId="0" borderId="17" xfId="0" applyNumberFormat="1" applyFont="1" applyFill="1" applyBorder="1" applyAlignment="1">
      <alignment horizontal="left" vertical="center" shrinkToFit="1"/>
    </xf>
    <xf numFmtId="49" fontId="19" fillId="0" borderId="19" xfId="0" applyNumberFormat="1" applyFont="1" applyFill="1" applyBorder="1" applyAlignment="1">
      <alignment horizontal="left" vertical="center" shrinkToFit="1"/>
    </xf>
    <xf numFmtId="49" fontId="19" fillId="0" borderId="18" xfId="0" applyNumberFormat="1" applyFont="1" applyFill="1" applyBorder="1" applyAlignment="1">
      <alignment horizontal="left" vertical="center" shrinkToFit="1"/>
    </xf>
    <xf numFmtId="49" fontId="19" fillId="0" borderId="20" xfId="0" applyNumberFormat="1" applyFont="1" applyFill="1" applyBorder="1" applyAlignment="1">
      <alignment horizontal="left" vertical="center" shrinkToFit="1"/>
    </xf>
    <xf numFmtId="0" fontId="20" fillId="0" borderId="45" xfId="0" applyNumberFormat="1" applyFont="1" applyFill="1" applyBorder="1" applyAlignment="1">
      <alignment horizontal="center" vertical="center" shrinkToFit="1"/>
    </xf>
    <xf numFmtId="0" fontId="18" fillId="0" borderId="71" xfId="0" applyNumberFormat="1" applyFont="1" applyFill="1" applyBorder="1" applyAlignment="1">
      <alignment horizontal="left" vertical="center" shrinkToFit="1"/>
    </xf>
    <xf numFmtId="0" fontId="18" fillId="0" borderId="72" xfId="0" applyNumberFormat="1" applyFont="1" applyFill="1" applyBorder="1" applyAlignment="1">
      <alignment horizontal="left" vertical="center" shrinkToFit="1"/>
    </xf>
    <xf numFmtId="0" fontId="18" fillId="0" borderId="73" xfId="0" applyNumberFormat="1" applyFont="1" applyFill="1" applyBorder="1" applyAlignment="1">
      <alignment horizontal="left" vertical="center" shrinkToFit="1"/>
    </xf>
    <xf numFmtId="0" fontId="18" fillId="0" borderId="74" xfId="0" applyNumberFormat="1" applyFont="1" applyFill="1" applyBorder="1" applyAlignment="1">
      <alignment horizontal="left" vertical="center" shrinkToFit="1"/>
    </xf>
    <xf numFmtId="0" fontId="18" fillId="0" borderId="75" xfId="0" applyNumberFormat="1" applyFont="1" applyFill="1" applyBorder="1" applyAlignment="1">
      <alignment horizontal="left" vertical="center" shrinkToFit="1"/>
    </xf>
    <xf numFmtId="0" fontId="18" fillId="0" borderId="76" xfId="0" applyNumberFormat="1" applyFont="1" applyFill="1" applyBorder="1" applyAlignment="1">
      <alignment horizontal="left" vertical="center" shrinkToFit="1"/>
    </xf>
    <xf numFmtId="0" fontId="18" fillId="0" borderId="77" xfId="0" applyNumberFormat="1" applyFont="1" applyFill="1" applyBorder="1" applyAlignment="1">
      <alignment horizontal="left" vertical="center" shrinkToFit="1"/>
    </xf>
    <xf numFmtId="0" fontId="13" fillId="0" borderId="44" xfId="0" applyNumberFormat="1" applyFont="1" applyFill="1" applyBorder="1" applyAlignment="1">
      <alignment horizontal="center" vertical="center" shrinkToFit="1"/>
    </xf>
    <xf numFmtId="49" fontId="19" fillId="0" borderId="78" xfId="0" applyNumberFormat="1" applyFont="1" applyFill="1" applyBorder="1" applyAlignment="1">
      <alignment horizontal="left" vertical="center" shrinkToFit="1"/>
    </xf>
    <xf numFmtId="49" fontId="19" fillId="0" borderId="79" xfId="0" applyNumberFormat="1" applyFont="1" applyFill="1" applyBorder="1" applyAlignment="1">
      <alignment horizontal="left" vertical="center" shrinkToFit="1"/>
    </xf>
    <xf numFmtId="49" fontId="19" fillId="0" borderId="80" xfId="0" applyNumberFormat="1" applyFont="1" applyFill="1" applyBorder="1" applyAlignment="1">
      <alignment horizontal="left" vertical="center" shrinkToFit="1"/>
    </xf>
    <xf numFmtId="49" fontId="19" fillId="0" borderId="81" xfId="0" applyNumberFormat="1" applyFont="1" applyFill="1" applyBorder="1" applyAlignment="1">
      <alignment horizontal="left" vertical="center" shrinkToFit="1"/>
    </xf>
    <xf numFmtId="49" fontId="19" fillId="0" borderId="82" xfId="0" applyNumberFormat="1" applyFont="1" applyFill="1" applyBorder="1" applyAlignment="1">
      <alignment horizontal="left" vertical="center" shrinkToFit="1"/>
    </xf>
    <xf numFmtId="49" fontId="19" fillId="0" borderId="83" xfId="0" applyNumberFormat="1" applyFont="1" applyFill="1" applyBorder="1" applyAlignment="1">
      <alignment horizontal="left" vertical="center" shrinkToFit="1"/>
    </xf>
    <xf numFmtId="49" fontId="19" fillId="0" borderId="84" xfId="0" applyNumberFormat="1" applyFont="1" applyFill="1" applyBorder="1" applyAlignment="1">
      <alignment horizontal="left" vertical="center" shrinkToFit="1"/>
    </xf>
    <xf numFmtId="49" fontId="19" fillId="0" borderId="85" xfId="0" applyNumberFormat="1" applyFont="1" applyFill="1" applyBorder="1" applyAlignment="1">
      <alignment horizontal="left" vertical="center" shrinkToFit="1"/>
    </xf>
    <xf numFmtId="0" fontId="13" fillId="0" borderId="45" xfId="0" applyNumberFormat="1" applyFont="1" applyFill="1" applyBorder="1" applyAlignment="1">
      <alignment horizontal="center" vertical="center" shrinkToFit="1"/>
    </xf>
    <xf numFmtId="0" fontId="18" fillId="0" borderId="86" xfId="0" applyNumberFormat="1" applyFont="1" applyFill="1" applyBorder="1" applyAlignment="1">
      <alignment horizontal="left" vertical="center" shrinkToFit="1"/>
    </xf>
    <xf numFmtId="0" fontId="18" fillId="0" borderId="87" xfId="0" applyNumberFormat="1" applyFont="1" applyFill="1" applyBorder="1" applyAlignment="1">
      <alignment horizontal="left" vertical="center" shrinkToFit="1"/>
    </xf>
    <xf numFmtId="0" fontId="18" fillId="0" borderId="88" xfId="0" applyNumberFormat="1" applyFont="1" applyFill="1" applyBorder="1" applyAlignment="1">
      <alignment horizontal="left" vertical="center" shrinkToFit="1"/>
    </xf>
    <xf numFmtId="49" fontId="19" fillId="0" borderId="89" xfId="0" applyNumberFormat="1" applyFont="1" applyFill="1" applyBorder="1" applyAlignment="1">
      <alignment horizontal="left" vertical="center" shrinkToFit="1"/>
    </xf>
    <xf numFmtId="49" fontId="19" fillId="0" borderId="90" xfId="0" applyNumberFormat="1" applyFont="1" applyFill="1" applyBorder="1" applyAlignment="1">
      <alignment horizontal="left" vertical="center" shrinkToFit="1"/>
    </xf>
    <xf numFmtId="49" fontId="19" fillId="0" borderId="91" xfId="0" applyNumberFormat="1" applyFont="1" applyFill="1" applyBorder="1" applyAlignment="1">
      <alignment horizontal="left" vertical="center" shrinkToFit="1"/>
    </xf>
    <xf numFmtId="49" fontId="19" fillId="0" borderId="92" xfId="0" applyNumberFormat="1" applyFont="1" applyFill="1" applyBorder="1" applyAlignment="1">
      <alignment horizontal="left" vertical="center" shrinkToFit="1"/>
    </xf>
    <xf numFmtId="49" fontId="19" fillId="0" borderId="93" xfId="0" applyNumberFormat="1" applyFont="1" applyFill="1" applyBorder="1" applyAlignment="1">
      <alignment horizontal="left" vertical="center" shrinkToFit="1"/>
    </xf>
    <xf numFmtId="49" fontId="19" fillId="0" borderId="94" xfId="0" applyNumberFormat="1" applyFont="1" applyFill="1" applyBorder="1" applyAlignment="1">
      <alignment horizontal="left" vertical="center" shrinkToFit="1"/>
    </xf>
    <xf numFmtId="49" fontId="19" fillId="0" borderId="95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8" fillId="0" borderId="96" xfId="0" applyNumberFormat="1" applyFont="1" applyFill="1" applyBorder="1" applyAlignment="1">
      <alignment horizontal="left" vertical="center" shrinkToFit="1"/>
    </xf>
    <xf numFmtId="0" fontId="18" fillId="0" borderId="97" xfId="0" applyNumberFormat="1" applyFont="1" applyFill="1" applyBorder="1" applyAlignment="1">
      <alignment horizontal="left" vertical="center" shrinkToFit="1"/>
    </xf>
    <xf numFmtId="0" fontId="18" fillId="0" borderId="98" xfId="0" applyNumberFormat="1" applyFont="1" applyFill="1" applyBorder="1" applyAlignment="1">
      <alignment horizontal="left" vertical="center" shrinkToFit="1"/>
    </xf>
    <xf numFmtId="0" fontId="18" fillId="0" borderId="99" xfId="0" applyNumberFormat="1" applyFont="1" applyFill="1" applyBorder="1" applyAlignment="1">
      <alignment horizontal="left" vertical="center" shrinkToFit="1"/>
    </xf>
    <xf numFmtId="0" fontId="18" fillId="0" borderId="100" xfId="0" applyNumberFormat="1" applyFont="1" applyFill="1" applyBorder="1" applyAlignment="1">
      <alignment horizontal="left" vertical="center" shrinkToFit="1"/>
    </xf>
    <xf numFmtId="0" fontId="18" fillId="0" borderId="101" xfId="0" applyNumberFormat="1" applyFont="1" applyFill="1" applyBorder="1" applyAlignment="1">
      <alignment horizontal="left" vertical="center" shrinkToFit="1"/>
    </xf>
    <xf numFmtId="0" fontId="18" fillId="0" borderId="102" xfId="0" applyNumberFormat="1" applyFont="1" applyFill="1" applyBorder="1" applyAlignment="1">
      <alignment horizontal="left" vertical="center" shrinkToFit="1"/>
    </xf>
    <xf numFmtId="0" fontId="18" fillId="0" borderId="103" xfId="0" applyNumberFormat="1" applyFont="1" applyFill="1" applyBorder="1" applyAlignment="1">
      <alignment horizontal="left" vertical="center" shrinkToFit="1"/>
    </xf>
    <xf numFmtId="0" fontId="18" fillId="0" borderId="104" xfId="0" applyNumberFormat="1" applyFont="1" applyFill="1" applyBorder="1" applyAlignment="1">
      <alignment horizontal="left" vertical="center" shrinkToFit="1"/>
    </xf>
    <xf numFmtId="0" fontId="18" fillId="0" borderId="105" xfId="0" applyNumberFormat="1" applyFont="1" applyFill="1" applyBorder="1" applyAlignment="1">
      <alignment horizontal="left" vertical="center" shrinkToFit="1"/>
    </xf>
    <xf numFmtId="0" fontId="18" fillId="0" borderId="22" xfId="0" applyNumberFormat="1" applyFont="1" applyFill="1" applyBorder="1" applyAlignment="1">
      <alignment horizontal="left" vertical="center" shrinkToFit="1"/>
    </xf>
    <xf numFmtId="0" fontId="18" fillId="0" borderId="33" xfId="0" applyNumberFormat="1" applyFont="1" applyFill="1" applyBorder="1" applyAlignment="1">
      <alignment horizontal="left" vertical="center" shrinkToFit="1"/>
    </xf>
    <xf numFmtId="0" fontId="18" fillId="0" borderId="106" xfId="0" applyNumberFormat="1" applyFont="1" applyFill="1" applyBorder="1" applyAlignment="1">
      <alignment horizontal="left" vertical="center" shrinkToFit="1"/>
    </xf>
    <xf numFmtId="0" fontId="18" fillId="0" borderId="107" xfId="0" applyNumberFormat="1" applyFont="1" applyFill="1" applyBorder="1" applyAlignment="1">
      <alignment horizontal="left" vertical="center" shrinkToFit="1"/>
    </xf>
    <xf numFmtId="0" fontId="18" fillId="0" borderId="55" xfId="0" applyNumberFormat="1" applyFont="1" applyFill="1" applyBorder="1" applyAlignment="1">
      <alignment horizontal="left" vertical="center" shrinkToFit="1"/>
    </xf>
    <xf numFmtId="0" fontId="18" fillId="0" borderId="43" xfId="0" applyNumberFormat="1" applyFont="1" applyFill="1" applyBorder="1" applyAlignment="1">
      <alignment horizontal="left" vertical="center" shrinkToFit="1"/>
    </xf>
    <xf numFmtId="0" fontId="13" fillId="0" borderId="44" xfId="0" applyNumberFormat="1" applyFont="1" applyFill="1" applyBorder="1" applyAlignment="1">
      <alignment horizontal="distributed" vertical="center" shrinkToFit="1"/>
    </xf>
    <xf numFmtId="0" fontId="13" fillId="0" borderId="45" xfId="0" applyNumberFormat="1" applyFont="1" applyFill="1" applyBorder="1" applyAlignment="1">
      <alignment horizontal="distributed" vertical="center" shrinkToFit="1"/>
    </xf>
    <xf numFmtId="0" fontId="18" fillId="0" borderId="76" xfId="0" applyNumberFormat="1" applyFont="1" applyFill="1" applyBorder="1" applyAlignment="1">
      <alignment horizontal="left" vertical="center" wrapText="1" shrinkToFit="1"/>
    </xf>
    <xf numFmtId="0" fontId="18" fillId="0" borderId="72" xfId="0" applyNumberFormat="1" applyFont="1" applyFill="1" applyBorder="1" applyAlignment="1">
      <alignment horizontal="left" vertical="center" wrapText="1" shrinkToFit="1"/>
    </xf>
    <xf numFmtId="0" fontId="18" fillId="0" borderId="86" xfId="0" applyNumberFormat="1" applyFont="1" applyFill="1" applyBorder="1" applyAlignment="1">
      <alignment horizontal="left" vertical="center" wrapText="1" shrinkToFit="1"/>
    </xf>
    <xf numFmtId="0" fontId="18" fillId="0" borderId="87" xfId="0" applyNumberFormat="1" applyFont="1" applyFill="1" applyBorder="1" applyAlignment="1">
      <alignment horizontal="left" vertical="center" wrapText="1" shrinkToFit="1"/>
    </xf>
    <xf numFmtId="0" fontId="21" fillId="0" borderId="76" xfId="0" applyNumberFormat="1" applyFont="1" applyFill="1" applyBorder="1" applyAlignment="1">
      <alignment horizontal="left" vertical="center" wrapText="1" shrinkToFit="1"/>
    </xf>
    <xf numFmtId="0" fontId="21" fillId="0" borderId="72" xfId="0" applyNumberFormat="1" applyFont="1" applyFill="1" applyBorder="1" applyAlignment="1">
      <alignment horizontal="left" vertical="center" shrinkToFit="1"/>
    </xf>
    <xf numFmtId="0" fontId="21" fillId="0" borderId="72" xfId="0" applyNumberFormat="1" applyFont="1" applyFill="1" applyBorder="1" applyAlignment="1">
      <alignment horizontal="left" vertical="center" wrapText="1" shrinkToFit="1"/>
    </xf>
    <xf numFmtId="0" fontId="21" fillId="0" borderId="77" xfId="0" applyNumberFormat="1" applyFont="1" applyFill="1" applyBorder="1" applyAlignment="1">
      <alignment horizontal="left" vertical="center" shrinkToFit="1"/>
    </xf>
    <xf numFmtId="0" fontId="18" fillId="0" borderId="62" xfId="0" applyNumberFormat="1" applyFont="1" applyFill="1" applyBorder="1" applyAlignment="1">
      <alignment horizontal="left" vertical="center" shrinkToFit="1"/>
    </xf>
    <xf numFmtId="0" fontId="18" fillId="0" borderId="60" xfId="0" applyNumberFormat="1" applyFont="1" applyFill="1" applyBorder="1" applyAlignment="1">
      <alignment horizontal="left" vertical="center" shrinkToFit="1"/>
    </xf>
    <xf numFmtId="0" fontId="18" fillId="0" borderId="65" xfId="0" applyNumberFormat="1" applyFont="1" applyFill="1" applyBorder="1" applyAlignment="1">
      <alignment horizontal="left" vertical="center" shrinkToFit="1"/>
    </xf>
    <xf numFmtId="49" fontId="19" fillId="0" borderId="16" xfId="2" applyNumberFormat="1" applyFont="1" applyFill="1" applyBorder="1" applyAlignment="1">
      <alignment horizontal="center" vertical="center"/>
    </xf>
    <xf numFmtId="49" fontId="19" fillId="0" borderId="17" xfId="2" applyNumberFormat="1" applyFont="1" applyFill="1" applyBorder="1" applyAlignment="1">
      <alignment horizontal="center" vertical="center"/>
    </xf>
    <xf numFmtId="49" fontId="19" fillId="0" borderId="108" xfId="2" applyNumberFormat="1" applyFont="1" applyFill="1" applyBorder="1" applyAlignment="1">
      <alignment horizontal="center" vertical="center"/>
    </xf>
    <xf numFmtId="49" fontId="19" fillId="0" borderId="109" xfId="2" applyNumberFormat="1" applyFont="1" applyFill="1" applyBorder="1" applyAlignment="1">
      <alignment horizontal="right" vertical="center"/>
    </xf>
    <xf numFmtId="49" fontId="19" fillId="0" borderId="17" xfId="2" applyNumberFormat="1" applyFont="1" applyFill="1" applyBorder="1" applyAlignment="1">
      <alignment horizontal="right" vertical="center"/>
    </xf>
    <xf numFmtId="49" fontId="19" fillId="0" borderId="19" xfId="2" applyNumberFormat="1" applyFont="1" applyFill="1" applyBorder="1" applyAlignment="1">
      <alignment horizontal="center" vertical="center"/>
    </xf>
    <xf numFmtId="49" fontId="19" fillId="0" borderId="18" xfId="2" applyNumberFormat="1" applyFont="1" applyFill="1" applyBorder="1" applyAlignment="1">
      <alignment horizontal="center" vertical="center"/>
    </xf>
    <xf numFmtId="49" fontId="19" fillId="0" borderId="109" xfId="2" applyNumberFormat="1" applyFont="1" applyFill="1" applyBorder="1" applyAlignment="1">
      <alignment horizontal="right" vertical="center" shrinkToFit="1"/>
    </xf>
    <xf numFmtId="49" fontId="19" fillId="0" borderId="17" xfId="2" applyNumberFormat="1" applyFont="1" applyFill="1" applyBorder="1" applyAlignment="1">
      <alignment horizontal="right" vertical="center" shrinkToFit="1"/>
    </xf>
    <xf numFmtId="49" fontId="19" fillId="0" borderId="20" xfId="2" applyNumberFormat="1" applyFont="1" applyFill="1" applyBorder="1" applyAlignment="1">
      <alignment horizontal="center" vertical="center"/>
    </xf>
    <xf numFmtId="49" fontId="19" fillId="0" borderId="46" xfId="2" applyNumberFormat="1" applyFont="1" applyFill="1" applyBorder="1" applyAlignment="1">
      <alignment horizontal="center" vertical="center"/>
    </xf>
    <xf numFmtId="49" fontId="19" fillId="0" borderId="25" xfId="2" applyNumberFormat="1" applyFont="1" applyFill="1" applyBorder="1" applyAlignment="1">
      <alignment horizontal="center" vertical="center"/>
    </xf>
    <xf numFmtId="49" fontId="19" fillId="0" borderId="100" xfId="2" applyNumberFormat="1" applyFont="1" applyFill="1" applyBorder="1" applyAlignment="1">
      <alignment horizontal="center" vertical="center"/>
    </xf>
    <xf numFmtId="49" fontId="19" fillId="0" borderId="110" xfId="2" applyNumberFormat="1" applyFont="1" applyFill="1" applyBorder="1" applyAlignment="1">
      <alignment horizontal="right" vertical="center"/>
    </xf>
    <xf numFmtId="49" fontId="19" fillId="0" borderId="25" xfId="2" applyNumberFormat="1" applyFont="1" applyFill="1" applyBorder="1" applyAlignment="1">
      <alignment horizontal="right" vertical="center"/>
    </xf>
    <xf numFmtId="49" fontId="19" fillId="0" borderId="26" xfId="2" applyNumberFormat="1" applyFont="1" applyFill="1" applyBorder="1" applyAlignment="1">
      <alignment horizontal="center" vertical="center"/>
    </xf>
    <xf numFmtId="49" fontId="19" fillId="0" borderId="69" xfId="2" applyNumberFormat="1" applyFont="1" applyFill="1" applyBorder="1" applyAlignment="1">
      <alignment horizontal="center" vertical="center"/>
    </xf>
    <xf numFmtId="49" fontId="19" fillId="0" borderId="27" xfId="2" applyNumberFormat="1" applyFont="1" applyFill="1" applyBorder="1" applyAlignment="1">
      <alignment horizontal="center" vertical="center"/>
    </xf>
    <xf numFmtId="49" fontId="19" fillId="0" borderId="47" xfId="2" applyNumberFormat="1" applyFont="1" applyFill="1" applyBorder="1" applyAlignment="1">
      <alignment horizontal="center" vertical="center"/>
    </xf>
    <xf numFmtId="49" fontId="19" fillId="0" borderId="48" xfId="2" applyNumberFormat="1" applyFont="1" applyFill="1" applyBorder="1" applyAlignment="1">
      <alignment horizontal="center" vertical="center"/>
    </xf>
    <xf numFmtId="49" fontId="19" fillId="0" borderId="64" xfId="2" applyNumberFormat="1" applyFont="1" applyFill="1" applyBorder="1" applyAlignment="1">
      <alignment horizontal="center" vertical="center"/>
    </xf>
    <xf numFmtId="49" fontId="19" fillId="0" borderId="61" xfId="2" applyNumberFormat="1" applyFont="1" applyFill="1" applyBorder="1" applyAlignment="1">
      <alignment horizontal="right" vertical="center" shrinkToFit="1"/>
    </xf>
    <xf numFmtId="49" fontId="19" fillId="0" borderId="48" xfId="2" applyNumberFormat="1" applyFont="1" applyFill="1" applyBorder="1" applyAlignment="1">
      <alignment horizontal="right" vertical="center" shrinkToFit="1"/>
    </xf>
    <xf numFmtId="49" fontId="19" fillId="0" borderId="111" xfId="2" applyNumberFormat="1" applyFont="1" applyFill="1" applyBorder="1" applyAlignment="1">
      <alignment horizontal="center" vertical="center"/>
    </xf>
    <xf numFmtId="49" fontId="19" fillId="0" borderId="112" xfId="2" applyNumberFormat="1" applyFont="1" applyFill="1" applyBorder="1" applyAlignment="1">
      <alignment horizontal="center" vertical="center"/>
    </xf>
    <xf numFmtId="49" fontId="19" fillId="0" borderId="61" xfId="2" applyNumberFormat="1" applyFont="1" applyFill="1" applyBorder="1" applyAlignment="1">
      <alignment horizontal="right" vertical="center"/>
    </xf>
    <xf numFmtId="49" fontId="19" fillId="0" borderId="48" xfId="2" applyNumberFormat="1" applyFont="1" applyFill="1" applyBorder="1" applyAlignment="1">
      <alignment horizontal="right" vertical="center"/>
    </xf>
    <xf numFmtId="49" fontId="19" fillId="0" borderId="112" xfId="2" applyNumberFormat="1" applyFont="1" applyFill="1" applyBorder="1" applyAlignment="1">
      <alignment horizontal="center" vertical="center" wrapText="1"/>
    </xf>
    <xf numFmtId="49" fontId="19" fillId="0" borderId="48" xfId="2" applyNumberFormat="1" applyFont="1" applyFill="1" applyBorder="1" applyAlignment="1">
      <alignment horizontal="center" vertical="center" wrapText="1"/>
    </xf>
    <xf numFmtId="49" fontId="19" fillId="0" borderId="64" xfId="2" applyNumberFormat="1" applyFont="1" applyFill="1" applyBorder="1" applyAlignment="1">
      <alignment horizontal="center" vertical="center" wrapText="1"/>
    </xf>
    <xf numFmtId="49" fontId="19" fillId="0" borderId="49" xfId="2" applyNumberFormat="1" applyFont="1" applyFill="1" applyBorder="1" applyAlignment="1">
      <alignment horizontal="center" vertical="center"/>
    </xf>
    <xf numFmtId="0" fontId="13" fillId="0" borderId="2" xfId="3" applyNumberFormat="1" applyFont="1" applyFill="1" applyBorder="1" applyAlignment="1">
      <alignment horizontal="center" vertical="center"/>
    </xf>
    <xf numFmtId="49" fontId="14" fillId="0" borderId="9" xfId="3" applyNumberFormat="1" applyFont="1" applyFill="1" applyBorder="1" applyAlignment="1">
      <alignment horizontal="right" vertical="center"/>
    </xf>
    <xf numFmtId="49" fontId="14" fillId="0" borderId="113" xfId="3" applyNumberFormat="1" applyFont="1" applyFill="1" applyBorder="1" applyAlignment="1">
      <alignment horizontal="right" vertical="center"/>
    </xf>
    <xf numFmtId="0" fontId="13" fillId="0" borderId="113" xfId="3" applyNumberFormat="1" applyFont="1" applyFill="1" applyBorder="1" applyAlignment="1">
      <alignment horizontal="center" vertical="center"/>
    </xf>
    <xf numFmtId="0" fontId="13" fillId="0" borderId="10" xfId="3" applyNumberFormat="1" applyFont="1" applyFill="1" applyBorder="1" applyAlignment="1">
      <alignment horizontal="center" vertical="center"/>
    </xf>
    <xf numFmtId="0" fontId="13" fillId="0" borderId="114" xfId="3" applyNumberFormat="1" applyFont="1" applyFill="1" applyBorder="1" applyAlignment="1">
      <alignment horizontal="center" vertical="center" shrinkToFit="1"/>
    </xf>
    <xf numFmtId="0" fontId="13" fillId="0" borderId="115" xfId="3" applyNumberFormat="1" applyFont="1" applyFill="1" applyBorder="1" applyAlignment="1">
      <alignment horizontal="center" vertical="center" shrinkToFit="1"/>
    </xf>
    <xf numFmtId="0" fontId="13" fillId="0" borderId="116" xfId="3" applyNumberFormat="1" applyFont="1" applyFill="1" applyBorder="1" applyAlignment="1">
      <alignment horizontal="center" vertical="center" shrinkToFit="1"/>
    </xf>
    <xf numFmtId="49" fontId="13" fillId="0" borderId="117" xfId="3" applyNumberFormat="1" applyFont="1" applyFill="1" applyBorder="1" applyAlignment="1">
      <alignment horizontal="center" vertical="center" shrinkToFit="1"/>
    </xf>
    <xf numFmtId="49" fontId="13" fillId="0" borderId="118" xfId="3" applyNumberFormat="1" applyFont="1" applyFill="1" applyBorder="1" applyAlignment="1">
      <alignment horizontal="center" vertical="center" shrinkToFit="1"/>
    </xf>
    <xf numFmtId="49" fontId="13" fillId="0" borderId="119" xfId="3" applyNumberFormat="1" applyFont="1" applyFill="1" applyBorder="1" applyAlignment="1">
      <alignment horizontal="center" vertical="center" shrinkToFit="1"/>
    </xf>
    <xf numFmtId="0" fontId="17" fillId="0" borderId="50" xfId="3" applyNumberFormat="1" applyFont="1" applyFill="1" applyBorder="1" applyAlignment="1">
      <alignment horizontal="distributed" vertical="center"/>
    </xf>
    <xf numFmtId="0" fontId="18" fillId="0" borderId="50" xfId="3" applyNumberFormat="1" applyFont="1" applyFill="1" applyBorder="1" applyAlignment="1">
      <alignment horizontal="distributed" vertical="center"/>
    </xf>
    <xf numFmtId="0" fontId="13" fillId="0" borderId="81" xfId="3" applyNumberFormat="1" applyFont="1" applyFill="1" applyBorder="1" applyAlignment="1">
      <alignment horizontal="center" vertical="center" shrinkToFit="1"/>
    </xf>
    <xf numFmtId="0" fontId="13" fillId="0" borderId="79" xfId="3" applyNumberFormat="1" applyFont="1" applyFill="1" applyBorder="1" applyAlignment="1">
      <alignment horizontal="center" vertical="center" shrinkToFit="1"/>
    </xf>
    <xf numFmtId="0" fontId="13" fillId="0" borderId="80" xfId="3" applyNumberFormat="1" applyFont="1" applyFill="1" applyBorder="1" applyAlignment="1">
      <alignment horizontal="center" vertical="center" shrinkToFit="1"/>
    </xf>
    <xf numFmtId="0" fontId="14" fillId="0" borderId="120" xfId="3" applyNumberFormat="1" applyFont="1" applyFill="1" applyBorder="1" applyAlignment="1">
      <alignment horizontal="center" vertical="center" shrinkToFit="1"/>
    </xf>
    <xf numFmtId="0" fontId="14" fillId="0" borderId="121" xfId="3" applyNumberFormat="1" applyFont="1" applyFill="1" applyBorder="1" applyAlignment="1">
      <alignment horizontal="center" vertical="center" shrinkToFit="1"/>
    </xf>
    <xf numFmtId="0" fontId="14" fillId="0" borderId="90" xfId="3" applyNumberFormat="1" applyFont="1" applyFill="1" applyBorder="1" applyAlignment="1">
      <alignment horizontal="center" vertical="center" shrinkToFit="1"/>
    </xf>
    <xf numFmtId="0" fontId="14" fillId="0" borderId="91" xfId="3" applyNumberFormat="1" applyFont="1" applyFill="1" applyBorder="1" applyAlignment="1">
      <alignment horizontal="center" vertical="center" shrinkToFit="1"/>
    </xf>
    <xf numFmtId="0" fontId="14" fillId="0" borderId="94" xfId="3" applyNumberFormat="1" applyFont="1" applyFill="1" applyBorder="1" applyAlignment="1">
      <alignment horizontal="center" vertical="center" shrinkToFit="1"/>
    </xf>
    <xf numFmtId="0" fontId="23" fillId="0" borderId="0" xfId="3" applyNumberFormat="1" applyFont="1" applyFill="1" applyAlignment="1">
      <alignment horizontal="distributed"/>
    </xf>
    <xf numFmtId="0" fontId="13" fillId="0" borderId="69" xfId="3" applyNumberFormat="1" applyFont="1" applyFill="1" applyBorder="1" applyAlignment="1">
      <alignment horizontal="center" vertical="center" shrinkToFit="1"/>
    </xf>
    <xf numFmtId="0" fontId="13" fillId="0" borderId="25" xfId="3" applyNumberFormat="1" applyFont="1" applyFill="1" applyBorder="1" applyAlignment="1">
      <alignment horizontal="center" vertical="center" shrinkToFit="1"/>
    </xf>
    <xf numFmtId="0" fontId="13" fillId="0" borderId="26" xfId="3" applyNumberFormat="1" applyFont="1" applyFill="1" applyBorder="1" applyAlignment="1">
      <alignment horizontal="center" vertical="center" shrinkToFit="1"/>
    </xf>
    <xf numFmtId="0" fontId="14" fillId="0" borderId="122" xfId="3" applyNumberFormat="1" applyFont="1" applyFill="1" applyBorder="1" applyAlignment="1">
      <alignment horizontal="center" vertical="center" shrinkToFit="1"/>
    </xf>
    <xf numFmtId="0" fontId="14" fillId="0" borderId="123" xfId="3" applyNumberFormat="1" applyFont="1" applyFill="1" applyBorder="1" applyAlignment="1">
      <alignment horizontal="center" vertical="center" shrinkToFit="1"/>
    </xf>
    <xf numFmtId="0" fontId="14" fillId="0" borderId="97" xfId="3" applyNumberFormat="1" applyFont="1" applyFill="1" applyBorder="1" applyAlignment="1">
      <alignment horizontal="center" vertical="center" shrinkToFit="1"/>
    </xf>
    <xf numFmtId="0" fontId="14" fillId="0" borderId="124" xfId="3" applyNumberFormat="1" applyFont="1" applyFill="1" applyBorder="1" applyAlignment="1">
      <alignment horizontal="center" vertical="center" shrinkToFit="1"/>
    </xf>
    <xf numFmtId="0" fontId="14" fillId="0" borderId="102" xfId="3" applyNumberFormat="1" applyFont="1" applyFill="1" applyBorder="1" applyAlignment="1">
      <alignment horizontal="center" vertical="center" shrinkToFit="1"/>
    </xf>
    <xf numFmtId="0" fontId="14" fillId="0" borderId="0" xfId="3" applyNumberFormat="1" applyFont="1" applyFill="1" applyBorder="1" applyAlignment="1">
      <alignment horizontal="center" vertical="center"/>
    </xf>
    <xf numFmtId="0" fontId="18" fillId="0" borderId="0" xfId="3" applyNumberFormat="1" applyFont="1" applyFill="1" applyBorder="1" applyAlignment="1">
      <alignment horizontal="center" vertical="center"/>
    </xf>
    <xf numFmtId="0" fontId="18" fillId="0" borderId="50" xfId="0" applyNumberFormat="1" applyFont="1" applyFill="1" applyBorder="1" applyAlignment="1">
      <alignment horizontal="distributed" vertical="center"/>
    </xf>
    <xf numFmtId="180" fontId="14" fillId="0" borderId="122" xfId="3" applyNumberFormat="1" applyFont="1" applyFill="1" applyBorder="1" applyAlignment="1">
      <alignment horizontal="center" vertical="center" shrinkToFit="1"/>
    </xf>
    <xf numFmtId="180" fontId="14" fillId="0" borderId="123" xfId="3" applyNumberFormat="1" applyFont="1" applyFill="1" applyBorder="1" applyAlignment="1">
      <alignment horizontal="center" vertical="center" shrinkToFit="1"/>
    </xf>
    <xf numFmtId="180" fontId="14" fillId="0" borderId="97" xfId="3" applyNumberFormat="1" applyFont="1" applyFill="1" applyBorder="1" applyAlignment="1">
      <alignment horizontal="center" vertical="center" shrinkToFit="1"/>
    </xf>
    <xf numFmtId="180" fontId="14" fillId="0" borderId="124" xfId="3" applyNumberFormat="1" applyFont="1" applyFill="1" applyBorder="1" applyAlignment="1">
      <alignment horizontal="center" vertical="center" shrinkToFit="1"/>
    </xf>
    <xf numFmtId="180" fontId="14" fillId="0" borderId="102" xfId="3" applyNumberFormat="1" applyFont="1" applyFill="1" applyBorder="1" applyAlignment="1">
      <alignment horizontal="center" vertical="center" shrinkToFit="1"/>
    </xf>
    <xf numFmtId="0" fontId="18" fillId="0" borderId="50" xfId="3" applyNumberFormat="1" applyFont="1" applyFill="1" applyBorder="1" applyAlignment="1">
      <alignment horizontal="left" vertical="center" shrinkToFit="1"/>
    </xf>
    <xf numFmtId="0" fontId="0" fillId="2" borderId="50" xfId="0" applyNumberFormat="1" applyFill="1" applyBorder="1" applyAlignment="1">
      <alignment horizontal="left" vertical="center" shrinkToFit="1"/>
    </xf>
    <xf numFmtId="0" fontId="14" fillId="0" borderId="0" xfId="3" applyNumberFormat="1" applyFont="1" applyFill="1" applyAlignment="1">
      <alignment horizontal="center" vertical="center"/>
    </xf>
    <xf numFmtId="0" fontId="18" fillId="0" borderId="0" xfId="3" applyNumberFormat="1" applyFont="1" applyFill="1" applyAlignment="1">
      <alignment horizontal="center" vertical="center"/>
    </xf>
    <xf numFmtId="0" fontId="25" fillId="0" borderId="0" xfId="3" applyNumberFormat="1" applyFont="1" applyFill="1" applyAlignment="1">
      <alignment horizontal="center" shrinkToFit="1"/>
    </xf>
    <xf numFmtId="0" fontId="25" fillId="0" borderId="125" xfId="3" applyNumberFormat="1" applyFont="1" applyFill="1" applyBorder="1" applyAlignment="1">
      <alignment horizontal="center" shrinkToFit="1"/>
    </xf>
    <xf numFmtId="0" fontId="17" fillId="0" borderId="0" xfId="3" applyNumberFormat="1" applyFont="1" applyFill="1" applyBorder="1" applyAlignment="1">
      <alignment horizontal="distributed" vertical="center"/>
    </xf>
    <xf numFmtId="0" fontId="13" fillId="0" borderId="126" xfId="3" applyNumberFormat="1" applyFont="1" applyFill="1" applyBorder="1" applyAlignment="1">
      <alignment horizontal="center" vertical="center" shrinkToFit="1"/>
    </xf>
    <xf numFmtId="0" fontId="13" fillId="0" borderId="127" xfId="3" applyNumberFormat="1" applyFont="1" applyFill="1" applyBorder="1" applyAlignment="1">
      <alignment horizontal="center" vertical="center" shrinkToFit="1"/>
    </xf>
    <xf numFmtId="0" fontId="13" fillId="0" borderId="128" xfId="3" applyNumberFormat="1" applyFont="1" applyFill="1" applyBorder="1" applyAlignment="1">
      <alignment horizontal="center" vertical="center" shrinkToFit="1"/>
    </xf>
    <xf numFmtId="0" fontId="14" fillId="0" borderId="86" xfId="3" applyNumberFormat="1" applyFont="1" applyFill="1" applyBorder="1" applyAlignment="1">
      <alignment horizontal="center" vertical="center" shrinkToFit="1"/>
    </xf>
    <xf numFmtId="0" fontId="14" fillId="0" borderId="87" xfId="3" applyNumberFormat="1" applyFont="1" applyFill="1" applyBorder="1" applyAlignment="1">
      <alignment horizontal="center" vertical="center" shrinkToFit="1"/>
    </xf>
    <xf numFmtId="0" fontId="14" fillId="0" borderId="72" xfId="3" applyNumberFormat="1" applyFont="1" applyFill="1" applyBorder="1" applyAlignment="1">
      <alignment horizontal="center" vertical="center" shrinkToFit="1"/>
    </xf>
    <xf numFmtId="0" fontId="14" fillId="0" borderId="73" xfId="3" applyNumberFormat="1" applyFont="1" applyFill="1" applyBorder="1" applyAlignment="1">
      <alignment horizontal="center" vertical="center" shrinkToFit="1"/>
    </xf>
    <xf numFmtId="0" fontId="14" fillId="0" borderId="75" xfId="3" applyNumberFormat="1" applyFont="1" applyFill="1" applyBorder="1" applyAlignment="1">
      <alignment horizontal="center" vertical="center" shrinkToFit="1"/>
    </xf>
    <xf numFmtId="0" fontId="14" fillId="0" borderId="74" xfId="3" applyNumberFormat="1" applyFont="1" applyFill="1" applyBorder="1" applyAlignment="1">
      <alignment horizontal="center" vertical="center" shrinkToFit="1"/>
    </xf>
    <xf numFmtId="0" fontId="14" fillId="0" borderId="76" xfId="3" applyNumberFormat="1" applyFont="1" applyFill="1" applyBorder="1" applyAlignment="1">
      <alignment horizontal="center" vertical="center" shrinkToFit="1"/>
    </xf>
    <xf numFmtId="0" fontId="14" fillId="0" borderId="50" xfId="3" applyNumberFormat="1" applyFont="1" applyFill="1" applyBorder="1" applyAlignment="1">
      <alignment horizontal="center" vertical="center"/>
    </xf>
    <xf numFmtId="0" fontId="18" fillId="0" borderId="50" xfId="3" applyNumberFormat="1" applyFont="1" applyFill="1" applyBorder="1" applyAlignment="1">
      <alignment horizontal="center" vertical="center"/>
    </xf>
    <xf numFmtId="0" fontId="18" fillId="0" borderId="70" xfId="3" applyNumberFormat="1" applyFont="1" applyFill="1" applyBorder="1" applyAlignment="1">
      <alignment horizontal="center" wrapText="1"/>
    </xf>
    <xf numFmtId="0" fontId="18" fillId="0" borderId="0" xfId="3" applyNumberFormat="1" applyFont="1" applyFill="1" applyBorder="1" applyAlignment="1">
      <alignment horizontal="center" wrapText="1"/>
    </xf>
    <xf numFmtId="0" fontId="18" fillId="0" borderId="50" xfId="3" applyNumberFormat="1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center" vertical="center" shrinkToFit="1"/>
    </xf>
    <xf numFmtId="49" fontId="29" fillId="0" borderId="50" xfId="0" applyNumberFormat="1" applyFont="1" applyBorder="1" applyAlignment="1">
      <alignment horizontal="center" vertical="center" shrinkToFit="1"/>
    </xf>
    <xf numFmtId="0" fontId="16" fillId="0" borderId="25" xfId="0" applyNumberFormat="1" applyFont="1" applyFill="1" applyBorder="1" applyAlignment="1">
      <alignment horizontal="center" vertical="center" shrinkToFit="1"/>
    </xf>
    <xf numFmtId="0" fontId="16" fillId="0" borderId="69" xfId="0" applyNumberFormat="1" applyFont="1" applyFill="1" applyBorder="1" applyAlignment="1">
      <alignment horizontal="center" vertical="center" shrinkToFit="1"/>
    </xf>
    <xf numFmtId="0" fontId="16" fillId="0" borderId="66" xfId="0" applyNumberFormat="1" applyFont="1" applyFill="1" applyBorder="1" applyAlignment="1">
      <alignment horizontal="center" vertical="center"/>
    </xf>
    <xf numFmtId="0" fontId="16" fillId="0" borderId="67" xfId="0" applyNumberFormat="1" applyFont="1" applyFill="1" applyBorder="1" applyAlignment="1">
      <alignment horizontal="center" vertical="center"/>
    </xf>
    <xf numFmtId="0" fontId="16" fillId="0" borderId="68" xfId="0" applyNumberFormat="1" applyFont="1" applyFill="1" applyBorder="1" applyAlignment="1">
      <alignment horizontal="center" vertical="center" shrinkToFit="1"/>
    </xf>
    <xf numFmtId="0" fontId="16" fillId="0" borderId="60" xfId="0" applyNumberFormat="1" applyFont="1" applyFill="1" applyBorder="1" applyAlignment="1">
      <alignment horizontal="center" vertical="center" shrinkToFit="1"/>
    </xf>
    <xf numFmtId="0" fontId="16" fillId="0" borderId="61" xfId="0" applyNumberFormat="1" applyFont="1" applyFill="1" applyBorder="1" applyAlignment="1">
      <alignment horizontal="center" vertical="center" shrinkToFit="1"/>
    </xf>
    <xf numFmtId="0" fontId="16" fillId="0" borderId="62" xfId="0" applyNumberFormat="1" applyFont="1" applyFill="1" applyBorder="1" applyAlignment="1">
      <alignment horizontal="center" vertical="center" shrinkToFit="1"/>
    </xf>
    <xf numFmtId="0" fontId="16" fillId="0" borderId="63" xfId="0" applyNumberFormat="1" applyFont="1" applyFill="1" applyBorder="1" applyAlignment="1">
      <alignment horizontal="center" vertical="center" shrinkToFit="1"/>
    </xf>
    <xf numFmtId="0" fontId="16" fillId="0" borderId="64" xfId="0" applyNumberFormat="1" applyFont="1" applyFill="1" applyBorder="1" applyAlignment="1">
      <alignment horizontal="center" vertical="center" shrinkToFit="1"/>
    </xf>
    <xf numFmtId="0" fontId="16" fillId="0" borderId="46" xfId="0" applyNumberFormat="1" applyFont="1" applyFill="1" applyBorder="1" applyAlignment="1">
      <alignment horizontal="center" vertical="center" shrinkToFit="1"/>
    </xf>
    <xf numFmtId="0" fontId="16" fillId="0" borderId="65" xfId="0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20" fillId="0" borderId="55" xfId="0" applyNumberFormat="1" applyFont="1" applyFill="1" applyBorder="1" applyAlignment="1">
      <alignment horizontal="center" vertical="center"/>
    </xf>
    <xf numFmtId="0" fontId="20" fillId="0" borderId="56" xfId="0" applyNumberFormat="1" applyFont="1" applyFill="1" applyBorder="1" applyAlignment="1">
      <alignment horizontal="center" vertical="center"/>
    </xf>
    <xf numFmtId="0" fontId="19" fillId="0" borderId="129" xfId="0" applyNumberFormat="1" applyFont="1" applyFill="1" applyBorder="1" applyAlignment="1">
      <alignment horizontal="left" vertical="center" shrinkToFit="1"/>
    </xf>
    <xf numFmtId="0" fontId="19" fillId="0" borderId="127" xfId="0" applyNumberFormat="1" applyFont="1" applyFill="1" applyBorder="1" applyAlignment="1">
      <alignment horizontal="left" vertical="center" shrinkToFit="1"/>
    </xf>
    <xf numFmtId="0" fontId="19" fillId="0" borderId="74" xfId="0" applyNumberFormat="1" applyFont="1" applyFill="1" applyBorder="1" applyAlignment="1">
      <alignment horizontal="left" vertical="center" shrinkToFit="1"/>
    </xf>
    <xf numFmtId="0" fontId="19" fillId="0" borderId="75" xfId="0" applyNumberFormat="1" applyFont="1" applyFill="1" applyBorder="1" applyAlignment="1">
      <alignment horizontal="left" vertical="center" shrinkToFit="1"/>
    </xf>
    <xf numFmtId="0" fontId="19" fillId="0" borderId="128" xfId="0" applyNumberFormat="1" applyFont="1" applyFill="1" applyBorder="1" applyAlignment="1">
      <alignment horizontal="left" vertical="center" shrinkToFit="1"/>
    </xf>
    <xf numFmtId="0" fontId="19" fillId="0" borderId="126" xfId="0" applyNumberFormat="1" applyFont="1" applyFill="1" applyBorder="1" applyAlignment="1">
      <alignment horizontal="left" vertical="center" shrinkToFit="1"/>
    </xf>
    <xf numFmtId="0" fontId="19" fillId="0" borderId="130" xfId="0" applyNumberFormat="1" applyFont="1" applyFill="1" applyBorder="1" applyAlignment="1">
      <alignment horizontal="left" vertical="center" shrinkToFit="1"/>
    </xf>
    <xf numFmtId="0" fontId="13" fillId="0" borderId="53" xfId="0" applyNumberFormat="1" applyFont="1" applyFill="1" applyBorder="1" applyAlignment="1">
      <alignment horizontal="center" vertical="center"/>
    </xf>
    <xf numFmtId="0" fontId="13" fillId="0" borderId="54" xfId="0" applyNumberFormat="1" applyFont="1" applyFill="1" applyBorder="1" applyAlignment="1">
      <alignment horizontal="center" vertical="center"/>
    </xf>
    <xf numFmtId="0" fontId="19" fillId="0" borderId="131" xfId="0" applyNumberFormat="1" applyFont="1" applyFill="1" applyBorder="1" applyAlignment="1">
      <alignment horizontal="left" vertical="center" shrinkToFit="1"/>
    </xf>
    <xf numFmtId="0" fontId="19" fillId="0" borderId="132" xfId="0" applyNumberFormat="1" applyFont="1" applyFill="1" applyBorder="1" applyAlignment="1">
      <alignment horizontal="left" vertical="center" shrinkToFit="1"/>
    </xf>
    <xf numFmtId="0" fontId="19" fillId="0" borderId="133" xfId="0" applyNumberFormat="1" applyFont="1" applyFill="1" applyBorder="1" applyAlignment="1">
      <alignment horizontal="left" vertical="center" shrinkToFit="1"/>
    </xf>
    <xf numFmtId="0" fontId="19" fillId="0" borderId="134" xfId="0" applyNumberFormat="1" applyFont="1" applyFill="1" applyBorder="1" applyAlignment="1">
      <alignment horizontal="left" vertical="center" shrinkToFit="1"/>
    </xf>
    <xf numFmtId="0" fontId="19" fillId="0" borderId="135" xfId="0" applyNumberFormat="1" applyFont="1" applyFill="1" applyBorder="1" applyAlignment="1">
      <alignment horizontal="left" vertical="center" shrinkToFit="1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9" fillId="0" borderId="46" xfId="0" applyNumberFormat="1" applyFont="1" applyFill="1" applyBorder="1" applyAlignment="1">
      <alignment horizontal="left" vertical="center" shrinkToFit="1"/>
    </xf>
    <xf numFmtId="0" fontId="19" fillId="0" borderId="25" xfId="0" applyNumberFormat="1" applyFont="1" applyFill="1" applyBorder="1" applyAlignment="1">
      <alignment horizontal="left" vertical="center" shrinkToFit="1"/>
    </xf>
    <xf numFmtId="0" fontId="19" fillId="0" borderId="100" xfId="0" applyNumberFormat="1" applyFont="1" applyFill="1" applyBorder="1" applyAlignment="1">
      <alignment horizontal="left" vertical="center" shrinkToFit="1"/>
    </xf>
    <xf numFmtId="0" fontId="19" fillId="0" borderId="101" xfId="0" applyNumberFormat="1" applyFont="1" applyFill="1" applyBorder="1" applyAlignment="1">
      <alignment horizontal="center" vertical="center" shrinkToFit="1"/>
    </xf>
    <xf numFmtId="0" fontId="19" fillId="0" borderId="136" xfId="0" applyNumberFormat="1" applyFont="1" applyFill="1" applyBorder="1" applyAlignment="1">
      <alignment horizontal="center" vertical="center" shrinkToFit="1"/>
    </xf>
    <xf numFmtId="0" fontId="19" fillId="0" borderId="137" xfId="0" applyNumberFormat="1" applyFont="1" applyFill="1" applyBorder="1" applyAlignment="1">
      <alignment horizontal="center" vertical="center" shrinkToFit="1"/>
    </xf>
    <xf numFmtId="0" fontId="19" fillId="0" borderId="69" xfId="0" applyNumberFormat="1" applyFont="1" applyFill="1" applyBorder="1" applyAlignment="1">
      <alignment horizontal="left" vertical="center" shrinkToFit="1"/>
    </xf>
    <xf numFmtId="0" fontId="19" fillId="0" borderId="138" xfId="0" applyNumberFormat="1" applyFont="1" applyFill="1" applyBorder="1" applyAlignment="1">
      <alignment horizontal="center" vertical="center" shrinkToFit="1"/>
    </xf>
    <xf numFmtId="0" fontId="19" fillId="0" borderId="22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0" fontId="19" fillId="0" borderId="125" xfId="0" applyNumberFormat="1" applyFont="1" applyFill="1" applyBorder="1" applyAlignment="1">
      <alignment horizontal="left" vertical="center" shrinkToFit="1"/>
    </xf>
    <xf numFmtId="0" fontId="19" fillId="0" borderId="24" xfId="0" applyNumberFormat="1" applyFont="1" applyFill="1" applyBorder="1" applyAlignment="1">
      <alignment horizontal="left" vertical="center" shrinkToFit="1"/>
    </xf>
    <xf numFmtId="0" fontId="19" fillId="0" borderId="22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125" xfId="0" applyNumberFormat="1" applyFont="1" applyFill="1" applyBorder="1" applyAlignment="1">
      <alignment horizontal="center" vertical="center" shrinkToFit="1"/>
    </xf>
    <xf numFmtId="0" fontId="19" fillId="0" borderId="24" xfId="0" applyNumberFormat="1" applyFont="1" applyFill="1" applyBorder="1" applyAlignment="1">
      <alignment horizontal="center" vertical="center" shrinkToFit="1"/>
    </xf>
    <xf numFmtId="0" fontId="19" fillId="0" borderId="55" xfId="0" applyNumberFormat="1" applyFont="1" applyFill="1" applyBorder="1" applyAlignment="1">
      <alignment horizontal="center" vertical="center" shrinkToFit="1"/>
    </xf>
    <xf numFmtId="0" fontId="19" fillId="0" borderId="45" xfId="0" applyNumberFormat="1" applyFont="1" applyFill="1" applyBorder="1" applyAlignment="1">
      <alignment horizontal="center" vertical="center" shrinkToFit="1"/>
    </xf>
    <xf numFmtId="0" fontId="19" fillId="0" borderId="139" xfId="0" applyNumberFormat="1" applyFont="1" applyFill="1" applyBorder="1" applyAlignment="1">
      <alignment horizontal="center" vertical="center" shrinkToFit="1"/>
    </xf>
    <xf numFmtId="0" fontId="19" fillId="0" borderId="52" xfId="0" applyNumberFormat="1" applyFont="1" applyFill="1" applyBorder="1" applyAlignment="1">
      <alignment horizontal="center" vertical="center" shrinkToFit="1"/>
    </xf>
    <xf numFmtId="0" fontId="13" fillId="0" borderId="53" xfId="0" applyNumberFormat="1" applyFont="1" applyFill="1" applyBorder="1" applyAlignment="1">
      <alignment horizontal="distributed" vertical="center"/>
    </xf>
    <xf numFmtId="0" fontId="13" fillId="0" borderId="54" xfId="0" applyNumberFormat="1" applyFont="1" applyFill="1" applyBorder="1" applyAlignment="1">
      <alignment horizontal="distributed" vertical="center"/>
    </xf>
    <xf numFmtId="0" fontId="20" fillId="0" borderId="55" xfId="0" applyNumberFormat="1" applyFont="1" applyFill="1" applyBorder="1" applyAlignment="1">
      <alignment horizontal="distributed" vertical="center"/>
    </xf>
    <xf numFmtId="0" fontId="20" fillId="0" borderId="56" xfId="0" applyNumberFormat="1" applyFont="1" applyFill="1" applyBorder="1" applyAlignment="1">
      <alignment horizontal="distributed" vertical="center"/>
    </xf>
    <xf numFmtId="0" fontId="19" fillId="0" borderId="126" xfId="0" applyNumberFormat="1" applyFont="1" applyFill="1" applyBorder="1" applyAlignment="1">
      <alignment horizontal="left" vertical="center" wrapText="1" shrinkToFit="1"/>
    </xf>
    <xf numFmtId="0" fontId="19" fillId="0" borderId="127" xfId="0" applyNumberFormat="1" applyFont="1" applyFill="1" applyBorder="1" applyAlignment="1">
      <alignment horizontal="left" vertical="center" wrapText="1" shrinkToFit="1"/>
    </xf>
    <xf numFmtId="0" fontId="19" fillId="0" borderId="74" xfId="0" applyNumberFormat="1" applyFont="1" applyFill="1" applyBorder="1" applyAlignment="1">
      <alignment horizontal="left" vertical="center" wrapText="1" shrinkToFit="1"/>
    </xf>
    <xf numFmtId="0" fontId="14" fillId="0" borderId="75" xfId="0" applyNumberFormat="1" applyFont="1" applyFill="1" applyBorder="1" applyAlignment="1">
      <alignment horizontal="left" vertical="center" wrapText="1" shrinkToFit="1"/>
    </xf>
    <xf numFmtId="0" fontId="14" fillId="0" borderId="127" xfId="0" applyNumberFormat="1" applyFont="1" applyFill="1" applyBorder="1" applyAlignment="1">
      <alignment horizontal="left" vertical="center" wrapText="1" shrinkToFit="1"/>
    </xf>
    <xf numFmtId="0" fontId="14" fillId="0" borderId="128" xfId="0" applyNumberFormat="1" applyFont="1" applyFill="1" applyBorder="1" applyAlignment="1">
      <alignment horizontal="left" vertical="center" wrapText="1" shrinkToFit="1"/>
    </xf>
    <xf numFmtId="0" fontId="14" fillId="0" borderId="126" xfId="0" applyNumberFormat="1" applyFont="1" applyFill="1" applyBorder="1" applyAlignment="1">
      <alignment horizontal="left" vertical="center" wrapText="1" shrinkToFit="1"/>
    </xf>
    <xf numFmtId="0" fontId="14" fillId="0" borderId="74" xfId="0" applyNumberFormat="1" applyFont="1" applyFill="1" applyBorder="1" applyAlignment="1">
      <alignment horizontal="left" vertical="center" wrapText="1" shrinkToFit="1"/>
    </xf>
    <xf numFmtId="0" fontId="14" fillId="0" borderId="130" xfId="0" applyNumberFormat="1" applyFont="1" applyFill="1" applyBorder="1" applyAlignment="1">
      <alignment horizontal="left" vertical="center" wrapText="1" shrinkToFit="1"/>
    </xf>
    <xf numFmtId="0" fontId="19" fillId="0" borderId="75" xfId="0" applyNumberFormat="1" applyFont="1" applyFill="1" applyBorder="1" applyAlignment="1">
      <alignment horizontal="left" vertical="center" wrapText="1" shrinkToFit="1"/>
    </xf>
    <xf numFmtId="0" fontId="19" fillId="0" borderId="130" xfId="0" applyNumberFormat="1" applyFont="1" applyFill="1" applyBorder="1" applyAlignment="1">
      <alignment horizontal="left" vertical="center" wrapText="1" shrinkToFit="1"/>
    </xf>
    <xf numFmtId="181" fontId="19" fillId="0" borderId="83" xfId="0" applyNumberFormat="1" applyFont="1" applyFill="1" applyBorder="1" applyAlignment="1">
      <alignment horizontal="left" vertical="center" shrinkToFit="1"/>
    </xf>
    <xf numFmtId="181" fontId="19" fillId="0" borderId="84" xfId="0" applyNumberFormat="1" applyFont="1" applyFill="1" applyBorder="1" applyAlignment="1">
      <alignment horizontal="left" vertical="center" shrinkToFit="1"/>
    </xf>
    <xf numFmtId="181" fontId="19" fillId="0" borderId="85" xfId="0" applyNumberFormat="1" applyFont="1" applyFill="1" applyBorder="1" applyAlignment="1">
      <alignment horizontal="left" vertical="center" shrinkToFit="1"/>
    </xf>
    <xf numFmtId="181" fontId="19" fillId="0" borderId="131" xfId="0" applyNumberFormat="1" applyFont="1" applyFill="1" applyBorder="1" applyAlignment="1">
      <alignment horizontal="left" vertical="center" shrinkToFit="1"/>
    </xf>
    <xf numFmtId="181" fontId="19" fillId="0" borderId="132" xfId="0" applyNumberFormat="1" applyFont="1" applyFill="1" applyBorder="1" applyAlignment="1">
      <alignment horizontal="left" vertical="center" shrinkToFit="1"/>
    </xf>
    <xf numFmtId="181" fontId="19" fillId="0" borderId="133" xfId="0" applyNumberFormat="1" applyFont="1" applyFill="1" applyBorder="1" applyAlignment="1">
      <alignment horizontal="left" vertical="center" shrinkToFit="1"/>
    </xf>
    <xf numFmtId="181" fontId="19" fillId="0" borderId="134" xfId="0" applyNumberFormat="1" applyFont="1" applyFill="1" applyBorder="1" applyAlignment="1">
      <alignment horizontal="left" vertical="center" shrinkToFit="1"/>
    </xf>
    <xf numFmtId="181" fontId="19" fillId="0" borderId="135" xfId="0" applyNumberFormat="1" applyFont="1" applyFill="1" applyBorder="1" applyAlignment="1">
      <alignment horizontal="left" vertical="center" shrinkToFit="1"/>
    </xf>
    <xf numFmtId="0" fontId="20" fillId="0" borderId="66" xfId="0" applyNumberFormat="1" applyFont="1" applyFill="1" applyBorder="1" applyAlignment="1">
      <alignment horizontal="distributed" vertical="center"/>
    </xf>
    <xf numFmtId="0" fontId="20" fillId="0" borderId="67" xfId="0" applyNumberFormat="1" applyFont="1" applyFill="1" applyBorder="1" applyAlignment="1">
      <alignment horizontal="distributed" vertical="center"/>
    </xf>
    <xf numFmtId="0" fontId="19" fillId="0" borderId="47" xfId="0" applyNumberFormat="1" applyFont="1" applyFill="1" applyBorder="1" applyAlignment="1">
      <alignment horizontal="left" vertical="center" shrinkToFit="1"/>
    </xf>
    <xf numFmtId="0" fontId="19" fillId="0" borderId="48" xfId="0" applyNumberFormat="1" applyFont="1" applyFill="1" applyBorder="1" applyAlignment="1">
      <alignment horizontal="left" vertical="center" shrinkToFit="1"/>
    </xf>
    <xf numFmtId="0" fontId="19" fillId="0" borderId="64" xfId="0" applyNumberFormat="1" applyFont="1" applyFill="1" applyBorder="1" applyAlignment="1">
      <alignment horizontal="left" vertical="center" shrinkToFit="1"/>
    </xf>
    <xf numFmtId="0" fontId="19" fillId="0" borderId="61" xfId="0" applyNumberFormat="1" applyFont="1" applyFill="1" applyBorder="1" applyAlignment="1">
      <alignment horizontal="left" vertical="center" shrinkToFit="1"/>
    </xf>
    <xf numFmtId="0" fontId="19" fillId="0" borderId="111" xfId="0" applyNumberFormat="1" applyFont="1" applyFill="1" applyBorder="1" applyAlignment="1">
      <alignment horizontal="left" vertical="center" shrinkToFit="1"/>
    </xf>
    <xf numFmtId="0" fontId="19" fillId="0" borderId="112" xfId="0" applyNumberFormat="1" applyFont="1" applyFill="1" applyBorder="1" applyAlignment="1">
      <alignment horizontal="left" vertical="center" shrinkToFit="1"/>
    </xf>
    <xf numFmtId="0" fontId="19" fillId="0" borderId="49" xfId="0" applyNumberFormat="1" applyFont="1" applyFill="1" applyBorder="1" applyAlignment="1">
      <alignment horizontal="left" vertical="center" shrinkToFit="1"/>
    </xf>
    <xf numFmtId="49" fontId="19" fillId="0" borderId="16" xfId="2" applyNumberFormat="1" applyFont="1" applyFill="1" applyBorder="1" applyAlignment="1">
      <alignment horizontal="center" vertical="center" shrinkToFit="1"/>
    </xf>
    <xf numFmtId="49" fontId="19" fillId="0" borderId="17" xfId="2" applyNumberFormat="1" applyFont="1" applyFill="1" applyBorder="1" applyAlignment="1">
      <alignment horizontal="center" vertical="center" shrinkToFit="1"/>
    </xf>
    <xf numFmtId="49" fontId="19" fillId="0" borderId="108" xfId="2" applyNumberFormat="1" applyFont="1" applyFill="1" applyBorder="1" applyAlignment="1">
      <alignment horizontal="center" vertical="center" shrinkToFit="1"/>
    </xf>
    <xf numFmtId="49" fontId="19" fillId="0" borderId="19" xfId="2" applyNumberFormat="1" applyFont="1" applyFill="1" applyBorder="1" applyAlignment="1">
      <alignment horizontal="center" vertical="center" shrinkToFit="1"/>
    </xf>
    <xf numFmtId="49" fontId="19" fillId="0" borderId="18" xfId="2" applyNumberFormat="1" applyFont="1" applyFill="1" applyBorder="1" applyAlignment="1">
      <alignment horizontal="center" vertical="center" shrinkToFit="1"/>
    </xf>
    <xf numFmtId="49" fontId="19" fillId="0" borderId="20" xfId="2" applyNumberFormat="1" applyFont="1" applyFill="1" applyBorder="1" applyAlignment="1">
      <alignment horizontal="center" vertical="center" shrinkToFit="1"/>
    </xf>
    <xf numFmtId="49" fontId="19" fillId="0" borderId="46" xfId="2" applyNumberFormat="1" applyFont="1" applyFill="1" applyBorder="1" applyAlignment="1">
      <alignment horizontal="center" vertical="center" shrinkToFit="1"/>
    </xf>
    <xf numFmtId="49" fontId="19" fillId="0" borderId="25" xfId="2" applyNumberFormat="1" applyFont="1" applyFill="1" applyBorder="1" applyAlignment="1">
      <alignment horizontal="center" vertical="center" shrinkToFit="1"/>
    </xf>
    <xf numFmtId="49" fontId="19" fillId="0" borderId="100" xfId="2" applyNumberFormat="1" applyFont="1" applyFill="1" applyBorder="1" applyAlignment="1">
      <alignment horizontal="center" vertical="center" shrinkToFit="1"/>
    </xf>
    <xf numFmtId="49" fontId="19" fillId="0" borderId="110" xfId="2" applyNumberFormat="1" applyFont="1" applyFill="1" applyBorder="1" applyAlignment="1">
      <alignment horizontal="right" vertical="center" shrinkToFit="1"/>
    </xf>
    <xf numFmtId="49" fontId="19" fillId="0" borderId="25" xfId="2" applyNumberFormat="1" applyFont="1" applyFill="1" applyBorder="1" applyAlignment="1">
      <alignment horizontal="right" vertical="center" shrinkToFit="1"/>
    </xf>
    <xf numFmtId="49" fontId="19" fillId="0" borderId="26" xfId="2" applyNumberFormat="1" applyFont="1" applyFill="1" applyBorder="1" applyAlignment="1">
      <alignment horizontal="center" vertical="center" shrinkToFit="1"/>
    </xf>
    <xf numFmtId="49" fontId="19" fillId="0" borderId="69" xfId="2" applyNumberFormat="1" applyFont="1" applyFill="1" applyBorder="1" applyAlignment="1">
      <alignment horizontal="center" vertical="center" shrinkToFit="1"/>
    </xf>
    <xf numFmtId="49" fontId="19" fillId="0" borderId="27" xfId="2" applyNumberFormat="1" applyFont="1" applyFill="1" applyBorder="1" applyAlignment="1">
      <alignment horizontal="center" vertical="center" shrinkToFit="1"/>
    </xf>
    <xf numFmtId="49" fontId="19" fillId="0" borderId="47" xfId="2" applyNumberFormat="1" applyFont="1" applyFill="1" applyBorder="1" applyAlignment="1">
      <alignment horizontal="center" vertical="center" wrapText="1" shrinkToFit="1"/>
    </xf>
    <xf numFmtId="49" fontId="19" fillId="0" borderId="48" xfId="2" applyNumberFormat="1" applyFont="1" applyFill="1" applyBorder="1" applyAlignment="1">
      <alignment horizontal="center" vertical="center" wrapText="1" shrinkToFit="1"/>
    </xf>
    <xf numFmtId="49" fontId="19" fillId="0" borderId="64" xfId="2" applyNumberFormat="1" applyFont="1" applyFill="1" applyBorder="1" applyAlignment="1">
      <alignment horizontal="center" vertical="center" wrapText="1" shrinkToFit="1"/>
    </xf>
    <xf numFmtId="49" fontId="19" fillId="0" borderId="48" xfId="2" applyNumberFormat="1" applyFont="1" applyFill="1" applyBorder="1" applyAlignment="1">
      <alignment horizontal="center" vertical="center" shrinkToFit="1"/>
    </xf>
    <xf numFmtId="49" fontId="19" fillId="0" borderId="111" xfId="2" applyNumberFormat="1" applyFont="1" applyFill="1" applyBorder="1" applyAlignment="1">
      <alignment horizontal="center" vertical="center" shrinkToFit="1"/>
    </xf>
    <xf numFmtId="49" fontId="19" fillId="0" borderId="112" xfId="2" applyNumberFormat="1" applyFont="1" applyFill="1" applyBorder="1" applyAlignment="1">
      <alignment horizontal="center" vertical="center" shrinkToFit="1"/>
    </xf>
    <xf numFmtId="49" fontId="19" fillId="0" borderId="64" xfId="2" applyNumberFormat="1" applyFont="1" applyFill="1" applyBorder="1" applyAlignment="1">
      <alignment horizontal="center" vertical="center" shrinkToFit="1"/>
    </xf>
    <xf numFmtId="49" fontId="19" fillId="0" borderId="112" xfId="2" applyNumberFormat="1" applyFont="1" applyFill="1" applyBorder="1" applyAlignment="1">
      <alignment horizontal="center" vertical="center" wrapText="1" shrinkToFit="1"/>
    </xf>
    <xf numFmtId="49" fontId="19" fillId="0" borderId="49" xfId="2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_学校得点" xfId="2"/>
    <cellStyle name="標準_気象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tabSelected="1" zoomScaleNormal="100" workbookViewId="0">
      <selection activeCell="D39" sqref="D39"/>
    </sheetView>
  </sheetViews>
  <sheetFormatPr defaultRowHeight="13.5"/>
  <cols>
    <col min="1" max="1" width="2.375" style="2" bestFit="1" customWidth="1"/>
    <col min="2" max="2" width="14.125" style="10" customWidth="1"/>
    <col min="3" max="3" width="6.5" style="11" customWidth="1"/>
    <col min="4" max="5" width="12.75" style="3" customWidth="1"/>
    <col min="6" max="8" width="12.75" style="2" customWidth="1"/>
    <col min="9" max="9" width="10.875" style="2" customWidth="1"/>
    <col min="10" max="16384" width="9" style="2"/>
  </cols>
  <sheetData>
    <row r="2" spans="1:7" ht="13.5" customHeight="1">
      <c r="A2" s="1"/>
      <c r="B2" s="4" t="s">
        <v>18</v>
      </c>
      <c r="C2" s="12"/>
      <c r="D2" s="7" t="s">
        <v>94</v>
      </c>
      <c r="E2" s="7"/>
    </row>
    <row r="3" spans="1:7" ht="13.5" customHeight="1">
      <c r="B3" s="5" t="s">
        <v>19</v>
      </c>
      <c r="C3" s="13"/>
      <c r="D3" s="7" t="s">
        <v>93</v>
      </c>
      <c r="E3" s="7"/>
    </row>
    <row r="4" spans="1:7" ht="13.5" customHeight="1">
      <c r="B4" s="5"/>
      <c r="C4" s="13"/>
      <c r="D4" s="7"/>
      <c r="E4" s="7"/>
    </row>
    <row r="5" spans="1:7" s="3" customFormat="1" ht="13.5" customHeight="1">
      <c r="B5" s="5" t="s">
        <v>7</v>
      </c>
      <c r="C5" s="13"/>
      <c r="D5" s="27">
        <v>43288</v>
      </c>
      <c r="E5" s="14"/>
      <c r="F5" s="15">
        <f>D5+1</f>
        <v>43289</v>
      </c>
    </row>
    <row r="6" spans="1:7" s="3" customFormat="1" ht="13.5" customHeight="1">
      <c r="B6" s="6" t="s">
        <v>8</v>
      </c>
      <c r="C6" s="16"/>
      <c r="D6" s="7" t="s">
        <v>9</v>
      </c>
      <c r="E6" s="7"/>
    </row>
    <row r="7" spans="1:7" s="3" customFormat="1" ht="13.5" customHeight="1">
      <c r="B7" s="6" t="s">
        <v>10</v>
      </c>
      <c r="C7" s="16"/>
      <c r="D7" s="7" t="s">
        <v>20</v>
      </c>
      <c r="E7" s="7"/>
      <c r="G7" s="7" t="s">
        <v>17</v>
      </c>
    </row>
    <row r="8" spans="1:7" s="3" customFormat="1" ht="13.5" customHeight="1">
      <c r="B8" s="4" t="s">
        <v>11</v>
      </c>
      <c r="C8" s="12"/>
      <c r="D8" s="7" t="s">
        <v>25</v>
      </c>
      <c r="E8" s="7"/>
    </row>
    <row r="9" spans="1:7" ht="13.5" customHeight="1">
      <c r="B9" s="5"/>
      <c r="C9" s="13"/>
      <c r="D9" s="7"/>
      <c r="E9" s="7"/>
    </row>
    <row r="10" spans="1:7" ht="13.5" customHeight="1">
      <c r="B10" s="17" t="s">
        <v>15</v>
      </c>
      <c r="C10" s="18"/>
      <c r="D10" s="19" t="s">
        <v>95</v>
      </c>
      <c r="E10" s="19"/>
    </row>
    <row r="11" spans="1:7" ht="13.5" customHeight="1">
      <c r="B11" s="17" t="s">
        <v>16</v>
      </c>
      <c r="C11" s="18"/>
      <c r="D11" s="20">
        <v>401060</v>
      </c>
      <c r="E11" s="20"/>
    </row>
    <row r="12" spans="1:7" ht="13.5" customHeight="1">
      <c r="B12" s="4"/>
      <c r="C12" s="12"/>
      <c r="D12" s="8"/>
      <c r="E12" s="8"/>
    </row>
    <row r="13" spans="1:7" ht="13.5" customHeight="1">
      <c r="B13" s="21" t="s">
        <v>12</v>
      </c>
      <c r="C13" s="22"/>
      <c r="D13" s="9" t="s">
        <v>26</v>
      </c>
      <c r="E13" s="9"/>
    </row>
    <row r="14" spans="1:7" ht="13.5" customHeight="1">
      <c r="B14" s="23" t="s">
        <v>13</v>
      </c>
      <c r="C14" s="24" t="s">
        <v>21</v>
      </c>
      <c r="D14" s="9" t="s">
        <v>27</v>
      </c>
      <c r="E14" s="9"/>
    </row>
    <row r="15" spans="1:7" ht="13.5" customHeight="1">
      <c r="B15" s="23"/>
      <c r="C15" s="24" t="s">
        <v>22</v>
      </c>
      <c r="D15" s="9" t="s">
        <v>88</v>
      </c>
      <c r="E15" s="9"/>
    </row>
    <row r="16" spans="1:7" ht="13.5" customHeight="1">
      <c r="B16" s="23"/>
      <c r="C16" s="24" t="s">
        <v>23</v>
      </c>
      <c r="D16" s="9" t="s">
        <v>28</v>
      </c>
      <c r="E16" s="9"/>
    </row>
    <row r="17" spans="2:9" ht="13.5" customHeight="1">
      <c r="B17" s="23"/>
      <c r="C17" s="25" t="s">
        <v>29</v>
      </c>
      <c r="D17" s="9" t="s">
        <v>89</v>
      </c>
      <c r="E17" s="9"/>
    </row>
    <row r="18" spans="2:9" ht="13.5" customHeight="1">
      <c r="B18" s="23"/>
      <c r="C18" s="25" t="s">
        <v>30</v>
      </c>
      <c r="D18" s="9" t="s">
        <v>90</v>
      </c>
      <c r="E18" s="9"/>
    </row>
    <row r="19" spans="2:9" ht="13.5" customHeight="1">
      <c r="B19" s="23"/>
      <c r="C19" s="25"/>
      <c r="D19" s="9"/>
      <c r="E19" s="9"/>
    </row>
    <row r="20" spans="2:9" ht="13.5" customHeight="1">
      <c r="B20" s="23" t="s">
        <v>14</v>
      </c>
      <c r="C20" s="25"/>
      <c r="D20" s="9" t="s">
        <v>31</v>
      </c>
      <c r="E20" s="9"/>
    </row>
    <row r="21" spans="2:9">
      <c r="D21" s="8"/>
      <c r="E21" s="8"/>
    </row>
    <row r="22" spans="2:9">
      <c r="B22" s="23" t="s">
        <v>24</v>
      </c>
      <c r="D22" s="8" t="s">
        <v>91</v>
      </c>
      <c r="E22" s="8"/>
    </row>
    <row r="23" spans="2:9">
      <c r="B23" s="23" t="s">
        <v>32</v>
      </c>
      <c r="D23" s="8" t="s">
        <v>92</v>
      </c>
      <c r="E23" s="8"/>
    </row>
    <row r="25" spans="2:9">
      <c r="B25" s="28" t="s">
        <v>0</v>
      </c>
      <c r="C25" s="28" t="s">
        <v>1</v>
      </c>
      <c r="D25" s="28" t="s">
        <v>2</v>
      </c>
      <c r="E25" s="28" t="s">
        <v>3</v>
      </c>
      <c r="F25" s="28" t="s">
        <v>4</v>
      </c>
      <c r="G25" s="28" t="s">
        <v>5</v>
      </c>
      <c r="H25" s="28" t="s">
        <v>6</v>
      </c>
      <c r="I25" s="28" t="s">
        <v>51</v>
      </c>
    </row>
    <row r="26" spans="2:9">
      <c r="B26" s="261">
        <v>43288</v>
      </c>
      <c r="C26" s="35">
        <v>0.45833333333333331</v>
      </c>
      <c r="D26" s="36" t="s">
        <v>106</v>
      </c>
      <c r="E26" s="40">
        <v>23</v>
      </c>
      <c r="F26" s="40">
        <v>92</v>
      </c>
      <c r="G26" s="36" t="s">
        <v>105</v>
      </c>
      <c r="H26" s="40">
        <v>1.5</v>
      </c>
      <c r="I26" s="36">
        <v>1000</v>
      </c>
    </row>
    <row r="27" spans="2:9">
      <c r="B27" s="262"/>
      <c r="C27" s="32">
        <v>0.5</v>
      </c>
      <c r="D27" s="26" t="s">
        <v>106</v>
      </c>
      <c r="E27" s="41">
        <v>23</v>
      </c>
      <c r="F27" s="41">
        <v>92</v>
      </c>
      <c r="G27" s="26" t="s">
        <v>105</v>
      </c>
      <c r="H27" s="41">
        <v>0.4</v>
      </c>
      <c r="I27" s="26">
        <v>1000</v>
      </c>
    </row>
    <row r="28" spans="2:9">
      <c r="B28" s="262"/>
      <c r="C28" s="33">
        <v>0.54166666666666663</v>
      </c>
      <c r="D28" s="29" t="s">
        <v>106</v>
      </c>
      <c r="E28" s="41">
        <v>23.5</v>
      </c>
      <c r="F28" s="41">
        <v>87</v>
      </c>
      <c r="G28" s="26" t="s">
        <v>105</v>
      </c>
      <c r="H28" s="41">
        <v>1.7</v>
      </c>
      <c r="I28" s="26">
        <v>1000</v>
      </c>
    </row>
    <row r="29" spans="2:9">
      <c r="B29" s="262"/>
      <c r="C29" s="32">
        <v>0.58333333333333337</v>
      </c>
      <c r="D29" s="26" t="s">
        <v>106</v>
      </c>
      <c r="E29" s="41">
        <v>23.7</v>
      </c>
      <c r="F29" s="41">
        <v>83</v>
      </c>
      <c r="G29" s="26" t="s">
        <v>105</v>
      </c>
      <c r="H29" s="41">
        <v>1.2</v>
      </c>
      <c r="I29" s="26">
        <v>1000</v>
      </c>
    </row>
    <row r="30" spans="2:9">
      <c r="B30" s="262"/>
      <c r="C30" s="30">
        <v>0.625</v>
      </c>
      <c r="D30" s="26" t="s">
        <v>106</v>
      </c>
      <c r="E30" s="41">
        <v>23.8</v>
      </c>
      <c r="F30" s="41">
        <v>83</v>
      </c>
      <c r="G30" s="26" t="s">
        <v>875</v>
      </c>
      <c r="H30" s="41">
        <v>2.1</v>
      </c>
      <c r="I30" s="26">
        <v>1000</v>
      </c>
    </row>
    <row r="31" spans="2:9">
      <c r="B31" s="262"/>
      <c r="C31" s="31">
        <v>0.66666666666666663</v>
      </c>
      <c r="D31" s="29" t="s">
        <v>106</v>
      </c>
      <c r="E31" s="41">
        <v>23.5</v>
      </c>
      <c r="F31" s="41">
        <v>87</v>
      </c>
      <c r="G31" s="26" t="s">
        <v>876</v>
      </c>
      <c r="H31" s="41">
        <v>2.6</v>
      </c>
      <c r="I31" s="26">
        <v>1000</v>
      </c>
    </row>
    <row r="32" spans="2:9">
      <c r="B32" s="263"/>
      <c r="C32" s="37">
        <v>0.70833333333333337</v>
      </c>
      <c r="D32" s="38" t="s">
        <v>106</v>
      </c>
      <c r="E32" s="42">
        <v>23.8</v>
      </c>
      <c r="F32" s="42">
        <v>83</v>
      </c>
      <c r="G32" s="39" t="s">
        <v>876</v>
      </c>
      <c r="H32" s="42">
        <v>1.1000000000000001</v>
      </c>
      <c r="I32" s="39">
        <v>1000</v>
      </c>
    </row>
    <row r="33" spans="2:9">
      <c r="B33" s="263">
        <v>43289</v>
      </c>
      <c r="C33" s="35">
        <v>0.41666666666666669</v>
      </c>
      <c r="D33" s="36" t="s">
        <v>106</v>
      </c>
      <c r="E33" s="40">
        <v>25</v>
      </c>
      <c r="F33" s="40">
        <v>84</v>
      </c>
      <c r="G33" s="36" t="s">
        <v>876</v>
      </c>
      <c r="H33" s="40">
        <v>1.1000000000000001</v>
      </c>
      <c r="I33" s="36">
        <v>1004</v>
      </c>
    </row>
    <row r="34" spans="2:9">
      <c r="B34" s="264"/>
      <c r="C34" s="32">
        <v>0.45833333333333331</v>
      </c>
      <c r="D34" s="26" t="s">
        <v>106</v>
      </c>
      <c r="E34" s="41">
        <v>25</v>
      </c>
      <c r="F34" s="41">
        <v>84</v>
      </c>
      <c r="G34" s="26" t="s">
        <v>105</v>
      </c>
      <c r="H34" s="41">
        <v>0.5</v>
      </c>
      <c r="I34" s="26">
        <v>1005</v>
      </c>
    </row>
    <row r="35" spans="2:9">
      <c r="B35" s="264"/>
      <c r="C35" s="33">
        <v>0.5</v>
      </c>
      <c r="D35" s="26" t="s">
        <v>877</v>
      </c>
      <c r="E35" s="41">
        <v>25.1</v>
      </c>
      <c r="F35" s="41">
        <v>88</v>
      </c>
      <c r="G35" s="26" t="s">
        <v>105</v>
      </c>
      <c r="H35" s="41">
        <v>0.8</v>
      </c>
      <c r="I35" s="26">
        <v>1005</v>
      </c>
    </row>
    <row r="36" spans="2:9">
      <c r="B36" s="264"/>
      <c r="C36" s="32">
        <v>0.54166666666666663</v>
      </c>
      <c r="D36" s="26" t="s">
        <v>106</v>
      </c>
      <c r="E36" s="41">
        <v>25</v>
      </c>
      <c r="F36" s="41">
        <v>92</v>
      </c>
      <c r="G36" s="26" t="s">
        <v>876</v>
      </c>
      <c r="H36" s="41">
        <v>0.6</v>
      </c>
      <c r="I36" s="26">
        <v>1005</v>
      </c>
    </row>
    <row r="37" spans="2:9">
      <c r="B37" s="264"/>
      <c r="C37" s="33">
        <v>0.58333333333333337</v>
      </c>
      <c r="D37" s="29" t="s">
        <v>106</v>
      </c>
      <c r="E37" s="41">
        <v>25.4</v>
      </c>
      <c r="F37" s="41">
        <v>88</v>
      </c>
      <c r="G37" s="26" t="s">
        <v>105</v>
      </c>
      <c r="H37" s="41">
        <v>0.7</v>
      </c>
      <c r="I37" s="26">
        <v>1005</v>
      </c>
    </row>
    <row r="38" spans="2:9">
      <c r="B38" s="264"/>
      <c r="C38" s="34">
        <v>0.625</v>
      </c>
      <c r="D38" s="38" t="s">
        <v>106</v>
      </c>
      <c r="E38" s="42">
        <v>26</v>
      </c>
      <c r="F38" s="42">
        <v>88</v>
      </c>
      <c r="G38" s="39" t="s">
        <v>105</v>
      </c>
      <c r="H38" s="42">
        <v>0.2</v>
      </c>
      <c r="I38" s="39">
        <v>1005</v>
      </c>
    </row>
  </sheetData>
  <mergeCells count="2">
    <mergeCell ref="B26:B32"/>
    <mergeCell ref="B33:B38"/>
  </mergeCells>
  <phoneticPr fontId="1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zoomScaleNormal="100" workbookViewId="0">
      <selection sqref="A1:P3"/>
    </sheetView>
  </sheetViews>
  <sheetFormatPr defaultColWidth="8.875" defaultRowHeight="10.5"/>
  <cols>
    <col min="1" max="1" width="4.75" style="45" customWidth="1"/>
    <col min="2" max="2" width="8.75" style="45" customWidth="1"/>
    <col min="3" max="3" width="3.75" style="47" customWidth="1"/>
    <col min="4" max="4" width="12.5" style="45" customWidth="1"/>
    <col min="5" max="5" width="5.875" style="47" customWidth="1"/>
    <col min="6" max="6" width="12.5" style="45" customWidth="1"/>
    <col min="7" max="7" width="5.875" style="47" customWidth="1"/>
    <col min="8" max="8" width="12.5" style="45" customWidth="1"/>
    <col min="9" max="9" width="5.875" style="47" customWidth="1"/>
    <col min="10" max="10" width="12.5" style="45" customWidth="1"/>
    <col min="11" max="11" width="5.875" style="47" customWidth="1"/>
    <col min="12" max="12" width="12.5" style="45" customWidth="1"/>
    <col min="13" max="13" width="5.875" style="47" customWidth="1"/>
    <col min="14" max="14" width="12.5" style="45" customWidth="1"/>
    <col min="15" max="15" width="5.875" style="47" customWidth="1"/>
    <col min="16" max="16" width="12.5" style="45" customWidth="1"/>
    <col min="17" max="17" width="5.875" style="47" customWidth="1"/>
    <col min="18" max="18" width="12.5" style="45" customWidth="1"/>
    <col min="19" max="19" width="5.875" style="47" customWidth="1"/>
    <col min="20" max="16384" width="8.875" style="45"/>
  </cols>
  <sheetData>
    <row r="1" spans="1:19" ht="13.35" customHeight="1">
      <c r="A1" s="275" t="s">
        <v>3902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S1" s="48" t="s">
        <v>41</v>
      </c>
    </row>
    <row r="2" spans="1:19" ht="10.9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S2" s="48" t="s">
        <v>97</v>
      </c>
    </row>
    <row r="3" spans="1:19" ht="10.9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S3" s="48" t="s">
        <v>96</v>
      </c>
    </row>
    <row r="4" spans="1:19">
      <c r="A4" s="50" t="s">
        <v>40</v>
      </c>
      <c r="B4" s="50" t="s">
        <v>39</v>
      </c>
      <c r="C4" s="51" t="s">
        <v>37</v>
      </c>
      <c r="D4" s="52" t="s">
        <v>43</v>
      </c>
      <c r="E4" s="53"/>
      <c r="F4" s="52" t="s">
        <v>44</v>
      </c>
      <c r="G4" s="53"/>
      <c r="H4" s="52" t="s">
        <v>45</v>
      </c>
      <c r="I4" s="53"/>
      <c r="J4" s="52" t="s">
        <v>46</v>
      </c>
      <c r="K4" s="53"/>
      <c r="L4" s="52" t="s">
        <v>47</v>
      </c>
      <c r="M4" s="53"/>
      <c r="N4" s="52" t="s">
        <v>48</v>
      </c>
      <c r="O4" s="53"/>
      <c r="P4" s="52" t="s">
        <v>49</v>
      </c>
      <c r="Q4" s="53"/>
      <c r="R4" s="52" t="s">
        <v>50</v>
      </c>
      <c r="S4" s="53"/>
    </row>
    <row r="5" spans="1:19" s="170" customFormat="1" ht="11.45" customHeight="1">
      <c r="A5" s="267" t="s">
        <v>107</v>
      </c>
      <c r="B5" s="270" t="s">
        <v>1421</v>
      </c>
      <c r="C5" s="267" t="s">
        <v>1422</v>
      </c>
      <c r="D5" s="169" t="s">
        <v>2030</v>
      </c>
      <c r="E5" s="265" t="s">
        <v>1425</v>
      </c>
      <c r="F5" s="169" t="s">
        <v>2039</v>
      </c>
      <c r="G5" s="265" t="s">
        <v>1428</v>
      </c>
      <c r="H5" s="169" t="s">
        <v>2040</v>
      </c>
      <c r="I5" s="265" t="s">
        <v>1430</v>
      </c>
      <c r="J5" s="169" t="s">
        <v>2041</v>
      </c>
      <c r="K5" s="265" t="s">
        <v>1433</v>
      </c>
      <c r="L5" s="169" t="s">
        <v>2042</v>
      </c>
      <c r="M5" s="265" t="s">
        <v>1435</v>
      </c>
      <c r="N5" s="169" t="s">
        <v>2043</v>
      </c>
      <c r="O5" s="265" t="s">
        <v>1437</v>
      </c>
      <c r="P5" s="169" t="s">
        <v>2044</v>
      </c>
      <c r="Q5" s="265" t="s">
        <v>1440</v>
      </c>
      <c r="R5" s="169" t="s">
        <v>2045</v>
      </c>
      <c r="S5" s="265" t="s">
        <v>1442</v>
      </c>
    </row>
    <row r="6" spans="1:19" s="173" customFormat="1" ht="11.45" customHeight="1">
      <c r="A6" s="269"/>
      <c r="B6" s="272"/>
      <c r="C6" s="269"/>
      <c r="D6" s="172" t="s">
        <v>1424</v>
      </c>
      <c r="E6" s="266"/>
      <c r="F6" s="172" t="s">
        <v>1427</v>
      </c>
      <c r="G6" s="266"/>
      <c r="H6" s="172" t="s">
        <v>897</v>
      </c>
      <c r="I6" s="266"/>
      <c r="J6" s="172" t="s">
        <v>1432</v>
      </c>
      <c r="K6" s="266"/>
      <c r="L6" s="172" t="s">
        <v>897</v>
      </c>
      <c r="M6" s="266"/>
      <c r="N6" s="172" t="s">
        <v>887</v>
      </c>
      <c r="O6" s="266"/>
      <c r="P6" s="172" t="s">
        <v>1439</v>
      </c>
      <c r="Q6" s="266"/>
      <c r="R6" s="172" t="s">
        <v>897</v>
      </c>
      <c r="S6" s="266"/>
    </row>
    <row r="7" spans="1:19" s="170" customFormat="1" ht="11.45" customHeight="1">
      <c r="A7" s="267" t="s">
        <v>107</v>
      </c>
      <c r="B7" s="270" t="s">
        <v>1952</v>
      </c>
      <c r="C7" s="267"/>
      <c r="D7" s="169" t="s">
        <v>2046</v>
      </c>
      <c r="E7" s="265" t="s">
        <v>1444</v>
      </c>
      <c r="F7" s="169" t="s">
        <v>2047</v>
      </c>
      <c r="G7" s="265" t="s">
        <v>1447</v>
      </c>
      <c r="H7" s="169"/>
      <c r="I7" s="265"/>
      <c r="J7" s="169"/>
      <c r="K7" s="265"/>
      <c r="L7" s="169"/>
      <c r="M7" s="265"/>
      <c r="N7" s="169"/>
      <c r="O7" s="265"/>
      <c r="P7" s="169"/>
      <c r="Q7" s="265"/>
      <c r="R7" s="169"/>
      <c r="S7" s="265"/>
    </row>
    <row r="8" spans="1:19" s="173" customFormat="1" ht="11.45" customHeight="1">
      <c r="A8" s="269"/>
      <c r="B8" s="272"/>
      <c r="C8" s="269"/>
      <c r="D8" s="172" t="s">
        <v>897</v>
      </c>
      <c r="E8" s="266"/>
      <c r="F8" s="172" t="s">
        <v>1446</v>
      </c>
      <c r="G8" s="266"/>
      <c r="H8" s="172"/>
      <c r="I8" s="266"/>
      <c r="J8" s="172"/>
      <c r="K8" s="266"/>
      <c r="L8" s="172"/>
      <c r="M8" s="266"/>
      <c r="N8" s="172"/>
      <c r="O8" s="266"/>
      <c r="P8" s="172"/>
      <c r="Q8" s="266"/>
      <c r="R8" s="172"/>
      <c r="S8" s="266"/>
    </row>
    <row r="9" spans="1:19" s="170" customFormat="1" ht="11.45" customHeight="1">
      <c r="A9" s="267" t="s">
        <v>107</v>
      </c>
      <c r="B9" s="270" t="s">
        <v>1953</v>
      </c>
      <c r="C9" s="267" t="s">
        <v>1448</v>
      </c>
      <c r="D9" s="169" t="s">
        <v>2048</v>
      </c>
      <c r="E9" s="265" t="s">
        <v>289</v>
      </c>
      <c r="F9" s="169" t="s">
        <v>2031</v>
      </c>
      <c r="G9" s="265" t="s">
        <v>1452</v>
      </c>
      <c r="H9" s="169" t="s">
        <v>2049</v>
      </c>
      <c r="I9" s="265" t="s">
        <v>1454</v>
      </c>
      <c r="J9" s="169"/>
      <c r="K9" s="265"/>
      <c r="L9" s="169"/>
      <c r="M9" s="265"/>
      <c r="N9" s="169"/>
      <c r="O9" s="265"/>
      <c r="P9" s="169"/>
      <c r="Q9" s="265"/>
      <c r="R9" s="169"/>
      <c r="S9" s="265"/>
    </row>
    <row r="10" spans="1:19" s="173" customFormat="1" ht="11.45" customHeight="1">
      <c r="A10" s="269"/>
      <c r="B10" s="272"/>
      <c r="C10" s="269"/>
      <c r="D10" s="172" t="s">
        <v>1450</v>
      </c>
      <c r="E10" s="266"/>
      <c r="F10" s="172" t="s">
        <v>897</v>
      </c>
      <c r="G10" s="266"/>
      <c r="H10" s="172" t="s">
        <v>1439</v>
      </c>
      <c r="I10" s="266"/>
      <c r="J10" s="172"/>
      <c r="K10" s="266"/>
      <c r="L10" s="172"/>
      <c r="M10" s="266"/>
      <c r="N10" s="172"/>
      <c r="O10" s="266"/>
      <c r="P10" s="172"/>
      <c r="Q10" s="266"/>
      <c r="R10" s="172"/>
      <c r="S10" s="266"/>
    </row>
    <row r="11" spans="1:19" s="170" customFormat="1" ht="11.45" customHeight="1">
      <c r="A11" s="267" t="s">
        <v>107</v>
      </c>
      <c r="B11" s="270" t="s">
        <v>1954</v>
      </c>
      <c r="C11" s="267"/>
      <c r="D11" s="169" t="s">
        <v>2050</v>
      </c>
      <c r="E11" s="265" t="s">
        <v>1457</v>
      </c>
      <c r="F11" s="169" t="s">
        <v>2051</v>
      </c>
      <c r="G11" s="265" t="s">
        <v>1459</v>
      </c>
      <c r="H11" s="169" t="s">
        <v>2032</v>
      </c>
      <c r="I11" s="265" t="s">
        <v>1461</v>
      </c>
      <c r="J11" s="169"/>
      <c r="K11" s="265"/>
      <c r="L11" s="169"/>
      <c r="M11" s="265"/>
      <c r="N11" s="169"/>
      <c r="O11" s="265"/>
      <c r="P11" s="169"/>
      <c r="Q11" s="265"/>
      <c r="R11" s="169"/>
      <c r="S11" s="265"/>
    </row>
    <row r="12" spans="1:19" s="173" customFormat="1" ht="11.45" customHeight="1">
      <c r="A12" s="269"/>
      <c r="B12" s="272"/>
      <c r="C12" s="269"/>
      <c r="D12" s="172" t="s">
        <v>1456</v>
      </c>
      <c r="E12" s="266"/>
      <c r="F12" s="172" t="s">
        <v>887</v>
      </c>
      <c r="G12" s="266"/>
      <c r="H12" s="172" t="s">
        <v>887</v>
      </c>
      <c r="I12" s="266"/>
      <c r="J12" s="172"/>
      <c r="K12" s="266"/>
      <c r="L12" s="172"/>
      <c r="M12" s="266"/>
      <c r="N12" s="172"/>
      <c r="O12" s="266"/>
      <c r="P12" s="172"/>
      <c r="Q12" s="266"/>
      <c r="R12" s="172"/>
      <c r="S12" s="266"/>
    </row>
    <row r="13" spans="1:19" s="170" customFormat="1" ht="11.45" customHeight="1">
      <c r="A13" s="267" t="s">
        <v>107</v>
      </c>
      <c r="B13" s="270" t="s">
        <v>108</v>
      </c>
      <c r="C13" s="267" t="s">
        <v>1462</v>
      </c>
      <c r="D13" s="169" t="s">
        <v>2052</v>
      </c>
      <c r="E13" s="265" t="s">
        <v>1463</v>
      </c>
      <c r="F13" s="169" t="s">
        <v>2053</v>
      </c>
      <c r="G13" s="265" t="s">
        <v>1464</v>
      </c>
      <c r="H13" s="169" t="s">
        <v>2054</v>
      </c>
      <c r="I13" s="265" t="s">
        <v>120</v>
      </c>
      <c r="J13" s="169" t="s">
        <v>2033</v>
      </c>
      <c r="K13" s="265" t="s">
        <v>1435</v>
      </c>
      <c r="L13" s="169" t="s">
        <v>2055</v>
      </c>
      <c r="M13" s="265" t="s">
        <v>139</v>
      </c>
      <c r="N13" s="169" t="s">
        <v>2056</v>
      </c>
      <c r="O13" s="265" t="s">
        <v>1465</v>
      </c>
      <c r="P13" s="169" t="s">
        <v>2057</v>
      </c>
      <c r="Q13" s="265" t="s">
        <v>1466</v>
      </c>
      <c r="R13" s="169" t="s">
        <v>2058</v>
      </c>
      <c r="S13" s="265" t="s">
        <v>146</v>
      </c>
    </row>
    <row r="14" spans="1:19" s="173" customFormat="1" ht="11.45" customHeight="1">
      <c r="A14" s="269"/>
      <c r="B14" s="272"/>
      <c r="C14" s="269"/>
      <c r="D14" s="172" t="s">
        <v>136</v>
      </c>
      <c r="E14" s="266"/>
      <c r="F14" s="172" t="s">
        <v>116</v>
      </c>
      <c r="G14" s="266"/>
      <c r="H14" s="172" t="s">
        <v>119</v>
      </c>
      <c r="I14" s="266"/>
      <c r="J14" s="172" t="s">
        <v>112</v>
      </c>
      <c r="K14" s="266"/>
      <c r="L14" s="172" t="s">
        <v>119</v>
      </c>
      <c r="M14" s="266"/>
      <c r="N14" s="172" t="s">
        <v>141</v>
      </c>
      <c r="O14" s="266"/>
      <c r="P14" s="172" t="s">
        <v>123</v>
      </c>
      <c r="Q14" s="266"/>
      <c r="R14" s="172" t="s">
        <v>123</v>
      </c>
      <c r="S14" s="266"/>
    </row>
    <row r="15" spans="1:19" s="170" customFormat="1" ht="11.45" customHeight="1">
      <c r="A15" s="267" t="s">
        <v>161</v>
      </c>
      <c r="B15" s="270" t="s">
        <v>162</v>
      </c>
      <c r="C15" s="267" t="s">
        <v>689</v>
      </c>
      <c r="D15" s="169" t="s">
        <v>2059</v>
      </c>
      <c r="E15" s="265" t="s">
        <v>1467</v>
      </c>
      <c r="F15" s="169" t="s">
        <v>2060</v>
      </c>
      <c r="G15" s="265" t="s">
        <v>1468</v>
      </c>
      <c r="H15" s="169" t="s">
        <v>2061</v>
      </c>
      <c r="I15" s="265" t="s">
        <v>1469</v>
      </c>
      <c r="J15" s="169" t="s">
        <v>2062</v>
      </c>
      <c r="K15" s="265" t="s">
        <v>1470</v>
      </c>
      <c r="L15" s="169" t="s">
        <v>2063</v>
      </c>
      <c r="M15" s="265" t="s">
        <v>1471</v>
      </c>
      <c r="N15" s="169" t="s">
        <v>2064</v>
      </c>
      <c r="O15" s="265" t="s">
        <v>1472</v>
      </c>
      <c r="P15" s="169" t="s">
        <v>2057</v>
      </c>
      <c r="Q15" s="265" t="s">
        <v>1473</v>
      </c>
      <c r="R15" s="169" t="s">
        <v>2065</v>
      </c>
      <c r="S15" s="265" t="s">
        <v>1474</v>
      </c>
    </row>
    <row r="16" spans="1:19" s="173" customFormat="1" ht="11.45" customHeight="1">
      <c r="A16" s="269"/>
      <c r="B16" s="272"/>
      <c r="C16" s="269"/>
      <c r="D16" s="172" t="s">
        <v>119</v>
      </c>
      <c r="E16" s="266"/>
      <c r="F16" s="172" t="s">
        <v>185</v>
      </c>
      <c r="G16" s="266"/>
      <c r="H16" s="172" t="s">
        <v>136</v>
      </c>
      <c r="I16" s="266"/>
      <c r="J16" s="172" t="s">
        <v>119</v>
      </c>
      <c r="K16" s="266"/>
      <c r="L16" s="172" t="s">
        <v>173</v>
      </c>
      <c r="M16" s="266"/>
      <c r="N16" s="172" t="s">
        <v>128</v>
      </c>
      <c r="O16" s="266"/>
      <c r="P16" s="172" t="s">
        <v>123</v>
      </c>
      <c r="Q16" s="266"/>
      <c r="R16" s="172" t="s">
        <v>176</v>
      </c>
      <c r="S16" s="266"/>
    </row>
    <row r="17" spans="1:19" s="170" customFormat="1" ht="11.45" customHeight="1">
      <c r="A17" s="267" t="s">
        <v>107</v>
      </c>
      <c r="B17" s="270" t="s">
        <v>196</v>
      </c>
      <c r="C17" s="267"/>
      <c r="D17" s="169" t="s">
        <v>2060</v>
      </c>
      <c r="E17" s="265" t="s">
        <v>1475</v>
      </c>
      <c r="F17" s="169" t="s">
        <v>2066</v>
      </c>
      <c r="G17" s="265" t="s">
        <v>1476</v>
      </c>
      <c r="H17" s="169" t="s">
        <v>2067</v>
      </c>
      <c r="I17" s="265" t="s">
        <v>1477</v>
      </c>
      <c r="J17" s="169" t="s">
        <v>2068</v>
      </c>
      <c r="K17" s="265" t="s">
        <v>1478</v>
      </c>
      <c r="L17" s="169" t="s">
        <v>2069</v>
      </c>
      <c r="M17" s="265" t="s">
        <v>1479</v>
      </c>
      <c r="N17" s="169" t="s">
        <v>2070</v>
      </c>
      <c r="O17" s="265" t="s">
        <v>757</v>
      </c>
      <c r="P17" s="169" t="s">
        <v>2071</v>
      </c>
      <c r="Q17" s="265" t="s">
        <v>231</v>
      </c>
      <c r="R17" s="169"/>
      <c r="S17" s="265"/>
    </row>
    <row r="18" spans="1:19" s="173" customFormat="1" ht="11.45" customHeight="1">
      <c r="A18" s="269"/>
      <c r="B18" s="272"/>
      <c r="C18" s="269"/>
      <c r="D18" s="172" t="s">
        <v>185</v>
      </c>
      <c r="E18" s="266"/>
      <c r="F18" s="172" t="s">
        <v>212</v>
      </c>
      <c r="G18" s="266"/>
      <c r="H18" s="172" t="s">
        <v>152</v>
      </c>
      <c r="I18" s="266"/>
      <c r="J18" s="172" t="s">
        <v>212</v>
      </c>
      <c r="K18" s="266"/>
      <c r="L18" s="172" t="s">
        <v>189</v>
      </c>
      <c r="M18" s="266"/>
      <c r="N18" s="172" t="s">
        <v>201</v>
      </c>
      <c r="O18" s="266"/>
      <c r="P18" s="172" t="s">
        <v>152</v>
      </c>
      <c r="Q18" s="266"/>
      <c r="R18" s="172"/>
      <c r="S18" s="266"/>
    </row>
    <row r="19" spans="1:19" s="170" customFormat="1" ht="11.45" customHeight="1">
      <c r="A19" s="267" t="s">
        <v>161</v>
      </c>
      <c r="B19" s="270" t="s">
        <v>236</v>
      </c>
      <c r="C19" s="267"/>
      <c r="D19" s="169" t="s">
        <v>2072</v>
      </c>
      <c r="E19" s="265" t="s">
        <v>1480</v>
      </c>
      <c r="F19" s="169" t="s">
        <v>2073</v>
      </c>
      <c r="G19" s="265" t="s">
        <v>1481</v>
      </c>
      <c r="H19" s="169" t="s">
        <v>2074</v>
      </c>
      <c r="I19" s="265" t="s">
        <v>1482</v>
      </c>
      <c r="J19" s="169" t="s">
        <v>2075</v>
      </c>
      <c r="K19" s="265" t="s">
        <v>1483</v>
      </c>
      <c r="L19" s="169" t="s">
        <v>2076</v>
      </c>
      <c r="M19" s="265" t="s">
        <v>1484</v>
      </c>
      <c r="N19" s="169" t="s">
        <v>2077</v>
      </c>
      <c r="O19" s="265" t="s">
        <v>1485</v>
      </c>
      <c r="P19" s="169" t="s">
        <v>2078</v>
      </c>
      <c r="Q19" s="265" t="s">
        <v>1486</v>
      </c>
      <c r="R19" s="169" t="s">
        <v>2079</v>
      </c>
      <c r="S19" s="265" t="s">
        <v>1487</v>
      </c>
    </row>
    <row r="20" spans="1:19" s="173" customFormat="1" ht="11.45" customHeight="1">
      <c r="A20" s="269"/>
      <c r="B20" s="272"/>
      <c r="C20" s="269"/>
      <c r="D20" s="172" t="s">
        <v>173</v>
      </c>
      <c r="E20" s="266"/>
      <c r="F20" s="172" t="s">
        <v>185</v>
      </c>
      <c r="G20" s="266"/>
      <c r="H20" s="172" t="s">
        <v>220</v>
      </c>
      <c r="I20" s="266"/>
      <c r="J20" s="172" t="s">
        <v>194</v>
      </c>
      <c r="K20" s="266"/>
      <c r="L20" s="172" t="s">
        <v>132</v>
      </c>
      <c r="M20" s="266"/>
      <c r="N20" s="172" t="s">
        <v>243</v>
      </c>
      <c r="O20" s="266"/>
      <c r="P20" s="172" t="s">
        <v>246</v>
      </c>
      <c r="Q20" s="266"/>
      <c r="R20" s="172" t="s">
        <v>209</v>
      </c>
      <c r="S20" s="266"/>
    </row>
    <row r="21" spans="1:19" s="170" customFormat="1" ht="11.45" customHeight="1">
      <c r="A21" s="267" t="s">
        <v>107</v>
      </c>
      <c r="B21" s="270" t="s">
        <v>1488</v>
      </c>
      <c r="C21" s="267"/>
      <c r="D21" s="169" t="s">
        <v>2080</v>
      </c>
      <c r="E21" s="265" t="s">
        <v>1489</v>
      </c>
      <c r="F21" s="169" t="s">
        <v>2081</v>
      </c>
      <c r="G21" s="265" t="s">
        <v>1491</v>
      </c>
      <c r="H21" s="169" t="s">
        <v>2075</v>
      </c>
      <c r="I21" s="265" t="s">
        <v>1492</v>
      </c>
      <c r="J21" s="169" t="s">
        <v>2082</v>
      </c>
      <c r="K21" s="265" t="s">
        <v>1494</v>
      </c>
      <c r="L21" s="169" t="s">
        <v>2083</v>
      </c>
      <c r="M21" s="265" t="s">
        <v>1496</v>
      </c>
      <c r="N21" s="169" t="s">
        <v>2084</v>
      </c>
      <c r="O21" s="265" t="s">
        <v>1498</v>
      </c>
      <c r="P21" s="169" t="s">
        <v>2085</v>
      </c>
      <c r="Q21" s="265" t="s">
        <v>1500</v>
      </c>
      <c r="R21" s="169" t="s">
        <v>2086</v>
      </c>
      <c r="S21" s="265" t="s">
        <v>1502</v>
      </c>
    </row>
    <row r="22" spans="1:19" s="173" customFormat="1" ht="11.45" customHeight="1">
      <c r="A22" s="269"/>
      <c r="B22" s="272"/>
      <c r="C22" s="269"/>
      <c r="D22" s="172" t="s">
        <v>152</v>
      </c>
      <c r="E22" s="266"/>
      <c r="F22" s="172" t="s">
        <v>2121</v>
      </c>
      <c r="G22" s="266"/>
      <c r="H22" s="172" t="s">
        <v>194</v>
      </c>
      <c r="I22" s="266"/>
      <c r="J22" s="172" t="s">
        <v>209</v>
      </c>
      <c r="K22" s="266"/>
      <c r="L22" s="172" t="s">
        <v>112</v>
      </c>
      <c r="M22" s="266"/>
      <c r="N22" s="172" t="s">
        <v>873</v>
      </c>
      <c r="O22" s="266"/>
      <c r="P22" s="172" t="s">
        <v>194</v>
      </c>
      <c r="Q22" s="266"/>
      <c r="R22" s="172" t="s">
        <v>364</v>
      </c>
      <c r="S22" s="266"/>
    </row>
    <row r="23" spans="1:19" s="170" customFormat="1" ht="11.45" customHeight="1">
      <c r="A23" s="267" t="s">
        <v>161</v>
      </c>
      <c r="B23" s="270" t="s">
        <v>1516</v>
      </c>
      <c r="C23" s="267"/>
      <c r="D23" s="169" t="s">
        <v>2087</v>
      </c>
      <c r="E23" s="265" t="s">
        <v>1517</v>
      </c>
      <c r="F23" s="169" t="s">
        <v>2088</v>
      </c>
      <c r="G23" s="265" t="s">
        <v>1518</v>
      </c>
      <c r="H23" s="169" t="s">
        <v>2089</v>
      </c>
      <c r="I23" s="265" t="s">
        <v>1520</v>
      </c>
      <c r="J23" s="169" t="s">
        <v>2090</v>
      </c>
      <c r="K23" s="265" t="s">
        <v>1522</v>
      </c>
      <c r="L23" s="169" t="s">
        <v>2091</v>
      </c>
      <c r="M23" s="265" t="s">
        <v>1524</v>
      </c>
      <c r="N23" s="169" t="s">
        <v>2092</v>
      </c>
      <c r="O23" s="265" t="s">
        <v>1526</v>
      </c>
      <c r="P23" s="169" t="s">
        <v>2093</v>
      </c>
      <c r="Q23" s="265" t="s">
        <v>1527</v>
      </c>
      <c r="R23" s="169" t="s">
        <v>2094</v>
      </c>
      <c r="S23" s="265" t="s">
        <v>1528</v>
      </c>
    </row>
    <row r="24" spans="1:19" s="173" customFormat="1" ht="11.45" customHeight="1">
      <c r="A24" s="269"/>
      <c r="B24" s="272"/>
      <c r="C24" s="269"/>
      <c r="D24" s="172" t="s">
        <v>717</v>
      </c>
      <c r="E24" s="266"/>
      <c r="F24" s="172" t="s">
        <v>112</v>
      </c>
      <c r="G24" s="266"/>
      <c r="H24" s="172" t="s">
        <v>865</v>
      </c>
      <c r="I24" s="266"/>
      <c r="J24" s="172" t="s">
        <v>209</v>
      </c>
      <c r="K24" s="266"/>
      <c r="L24" s="172" t="s">
        <v>194</v>
      </c>
      <c r="M24" s="266"/>
      <c r="N24" s="172" t="s">
        <v>194</v>
      </c>
      <c r="O24" s="266"/>
      <c r="P24" s="172" t="s">
        <v>873</v>
      </c>
      <c r="Q24" s="266"/>
      <c r="R24" s="172" t="s">
        <v>230</v>
      </c>
      <c r="S24" s="266"/>
    </row>
    <row r="25" spans="1:19" s="170" customFormat="1" ht="11.45" customHeight="1">
      <c r="A25" s="267" t="s">
        <v>107</v>
      </c>
      <c r="B25" s="270" t="s">
        <v>274</v>
      </c>
      <c r="C25" s="267" t="s">
        <v>860</v>
      </c>
      <c r="D25" s="169" t="s">
        <v>2095</v>
      </c>
      <c r="E25" s="273" t="s">
        <v>2582</v>
      </c>
      <c r="F25" s="169" t="s">
        <v>2096</v>
      </c>
      <c r="G25" s="273" t="s">
        <v>2583</v>
      </c>
      <c r="H25" s="169" t="s">
        <v>2097</v>
      </c>
      <c r="I25" s="265" t="s">
        <v>1547</v>
      </c>
      <c r="J25" s="169" t="s">
        <v>2098</v>
      </c>
      <c r="K25" s="265" t="s">
        <v>1548</v>
      </c>
      <c r="L25" s="169" t="s">
        <v>2099</v>
      </c>
      <c r="M25" s="265" t="s">
        <v>1548</v>
      </c>
      <c r="N25" s="169" t="s">
        <v>2100</v>
      </c>
      <c r="O25" s="265" t="s">
        <v>1298</v>
      </c>
      <c r="P25" s="169" t="s">
        <v>2101</v>
      </c>
      <c r="Q25" s="265" t="s">
        <v>1549</v>
      </c>
      <c r="R25" s="169" t="s">
        <v>2102</v>
      </c>
      <c r="S25" s="265" t="s">
        <v>1550</v>
      </c>
    </row>
    <row r="26" spans="1:19" s="173" customFormat="1" ht="11.45" customHeight="1">
      <c r="A26" s="269"/>
      <c r="B26" s="272"/>
      <c r="C26" s="269"/>
      <c r="D26" s="172" t="s">
        <v>152</v>
      </c>
      <c r="E26" s="266"/>
      <c r="F26" s="172" t="s">
        <v>301</v>
      </c>
      <c r="G26" s="266"/>
      <c r="H26" s="172" t="s">
        <v>119</v>
      </c>
      <c r="I26" s="266"/>
      <c r="J26" s="172" t="s">
        <v>112</v>
      </c>
      <c r="K26" s="266"/>
      <c r="L26" s="172" t="s">
        <v>288</v>
      </c>
      <c r="M26" s="266"/>
      <c r="N26" s="172" t="s">
        <v>112</v>
      </c>
      <c r="O26" s="266"/>
      <c r="P26" s="172" t="s">
        <v>281</v>
      </c>
      <c r="Q26" s="266"/>
      <c r="R26" s="172" t="s">
        <v>220</v>
      </c>
      <c r="S26" s="266"/>
    </row>
    <row r="27" spans="1:19" s="170" customFormat="1" ht="11.45" customHeight="1">
      <c r="A27" s="267" t="s">
        <v>161</v>
      </c>
      <c r="B27" s="270" t="s">
        <v>309</v>
      </c>
      <c r="C27" s="267"/>
      <c r="D27" s="169" t="s">
        <v>2103</v>
      </c>
      <c r="E27" s="265" t="s">
        <v>1551</v>
      </c>
      <c r="F27" s="169" t="s">
        <v>2104</v>
      </c>
      <c r="G27" s="265" t="s">
        <v>1552</v>
      </c>
      <c r="H27" s="169" t="s">
        <v>2105</v>
      </c>
      <c r="I27" s="265" t="s">
        <v>1553</v>
      </c>
      <c r="J27" s="169" t="s">
        <v>2106</v>
      </c>
      <c r="K27" s="265" t="s">
        <v>1554</v>
      </c>
      <c r="L27" s="169" t="s">
        <v>2107</v>
      </c>
      <c r="M27" s="265" t="s">
        <v>1555</v>
      </c>
      <c r="N27" s="169" t="s">
        <v>2108</v>
      </c>
      <c r="O27" s="265" t="s">
        <v>1556</v>
      </c>
      <c r="P27" s="169" t="s">
        <v>2109</v>
      </c>
      <c r="Q27" s="265" t="s">
        <v>1557</v>
      </c>
      <c r="R27" s="169"/>
      <c r="S27" s="265"/>
    </row>
    <row r="28" spans="1:19" s="173" customFormat="1" ht="11.45" customHeight="1">
      <c r="A28" s="269"/>
      <c r="B28" s="272"/>
      <c r="C28" s="269"/>
      <c r="D28" s="172" t="s">
        <v>325</v>
      </c>
      <c r="E28" s="266"/>
      <c r="F28" s="172" t="s">
        <v>201</v>
      </c>
      <c r="G28" s="266"/>
      <c r="H28" s="172" t="s">
        <v>321</v>
      </c>
      <c r="I28" s="266"/>
      <c r="J28" s="172" t="s">
        <v>112</v>
      </c>
      <c r="K28" s="266"/>
      <c r="L28" s="172" t="s">
        <v>313</v>
      </c>
      <c r="M28" s="266"/>
      <c r="N28" s="172" t="s">
        <v>173</v>
      </c>
      <c r="O28" s="266"/>
      <c r="P28" s="172" t="s">
        <v>325</v>
      </c>
      <c r="Q28" s="266"/>
      <c r="R28" s="172"/>
      <c r="S28" s="266"/>
    </row>
    <row r="29" spans="1:19" s="170" customFormat="1" ht="11.45" customHeight="1">
      <c r="A29" s="267" t="s">
        <v>161</v>
      </c>
      <c r="B29" s="270" t="s">
        <v>342</v>
      </c>
      <c r="C29" s="267"/>
      <c r="D29" s="169" t="s">
        <v>2110</v>
      </c>
      <c r="E29" s="265" t="s">
        <v>1585</v>
      </c>
      <c r="F29" s="169" t="s">
        <v>2111</v>
      </c>
      <c r="G29" s="265" t="s">
        <v>1587</v>
      </c>
      <c r="H29" s="169" t="s">
        <v>2112</v>
      </c>
      <c r="I29" s="265" t="s">
        <v>1588</v>
      </c>
      <c r="J29" s="169" t="s">
        <v>2113</v>
      </c>
      <c r="K29" s="265" t="s">
        <v>1590</v>
      </c>
      <c r="L29" s="169" t="s">
        <v>2114</v>
      </c>
      <c r="M29" s="265" t="s">
        <v>1592</v>
      </c>
      <c r="N29" s="169" t="s">
        <v>2115</v>
      </c>
      <c r="O29" s="265" t="s">
        <v>1594</v>
      </c>
      <c r="P29" s="169" t="s">
        <v>2116</v>
      </c>
      <c r="Q29" s="265" t="s">
        <v>1596</v>
      </c>
      <c r="R29" s="169" t="s">
        <v>2034</v>
      </c>
      <c r="S29" s="265" t="s">
        <v>1598</v>
      </c>
    </row>
    <row r="30" spans="1:19" s="173" customFormat="1" ht="11.45" customHeight="1">
      <c r="A30" s="269"/>
      <c r="B30" s="272"/>
      <c r="C30" s="269"/>
      <c r="D30" s="172" t="s">
        <v>152</v>
      </c>
      <c r="E30" s="266"/>
      <c r="F30" s="172" t="s">
        <v>209</v>
      </c>
      <c r="G30" s="266"/>
      <c r="H30" s="172" t="s">
        <v>194</v>
      </c>
      <c r="I30" s="266"/>
      <c r="J30" s="172" t="s">
        <v>268</v>
      </c>
      <c r="K30" s="266"/>
      <c r="L30" s="172" t="s">
        <v>281</v>
      </c>
      <c r="M30" s="266"/>
      <c r="N30" s="172" t="s">
        <v>173</v>
      </c>
      <c r="O30" s="266"/>
      <c r="P30" s="172" t="s">
        <v>209</v>
      </c>
      <c r="Q30" s="266"/>
      <c r="R30" s="172" t="s">
        <v>112</v>
      </c>
      <c r="S30" s="266"/>
    </row>
    <row r="31" spans="1:19" s="170" customFormat="1" ht="11.45" customHeight="1">
      <c r="A31" s="267" t="s">
        <v>107</v>
      </c>
      <c r="B31" s="270" t="s">
        <v>1558</v>
      </c>
      <c r="C31" s="267"/>
      <c r="D31" s="169" t="s">
        <v>2117</v>
      </c>
      <c r="E31" s="265" t="s">
        <v>1560</v>
      </c>
      <c r="F31" s="169" t="s">
        <v>2035</v>
      </c>
      <c r="G31" s="265" t="s">
        <v>1562</v>
      </c>
      <c r="H31" s="169" t="s">
        <v>2118</v>
      </c>
      <c r="I31" s="265" t="s">
        <v>1564</v>
      </c>
      <c r="J31" s="169" t="s">
        <v>2036</v>
      </c>
      <c r="K31" s="265" t="s">
        <v>1566</v>
      </c>
      <c r="L31" s="169" t="s">
        <v>2119</v>
      </c>
      <c r="M31" s="265" t="s">
        <v>1568</v>
      </c>
      <c r="N31" s="169" t="s">
        <v>2037</v>
      </c>
      <c r="O31" s="265" t="s">
        <v>1570</v>
      </c>
      <c r="P31" s="169" t="s">
        <v>2120</v>
      </c>
      <c r="Q31" s="265" t="s">
        <v>1572</v>
      </c>
      <c r="R31" s="169" t="s">
        <v>2038</v>
      </c>
      <c r="S31" s="265" t="s">
        <v>1574</v>
      </c>
    </row>
    <row r="32" spans="1:19" s="173" customFormat="1" ht="11.45" customHeight="1">
      <c r="A32" s="269"/>
      <c r="B32" s="272"/>
      <c r="C32" s="269"/>
      <c r="D32" s="172" t="s">
        <v>209</v>
      </c>
      <c r="E32" s="266"/>
      <c r="F32" s="172" t="s">
        <v>1514</v>
      </c>
      <c r="G32" s="266"/>
      <c r="H32" s="172" t="s">
        <v>209</v>
      </c>
      <c r="I32" s="266"/>
      <c r="J32" s="172" t="s">
        <v>112</v>
      </c>
      <c r="K32" s="266"/>
      <c r="L32" s="172" t="s">
        <v>268</v>
      </c>
      <c r="M32" s="266"/>
      <c r="N32" s="172" t="s">
        <v>230</v>
      </c>
      <c r="O32" s="266"/>
      <c r="P32" s="172" t="s">
        <v>148</v>
      </c>
      <c r="Q32" s="266"/>
      <c r="R32" s="172" t="s">
        <v>194</v>
      </c>
      <c r="S32" s="266"/>
    </row>
    <row r="33" spans="1:19" s="170" customFormat="1" ht="21">
      <c r="A33" s="267" t="s">
        <v>161</v>
      </c>
      <c r="B33" s="270" t="s">
        <v>394</v>
      </c>
      <c r="C33" s="168"/>
      <c r="D33" s="174" t="s">
        <v>395</v>
      </c>
      <c r="E33" s="265" t="s">
        <v>1187</v>
      </c>
      <c r="F33" s="174" t="s">
        <v>416</v>
      </c>
      <c r="G33" s="265" t="s">
        <v>1189</v>
      </c>
      <c r="H33" s="174" t="s">
        <v>434</v>
      </c>
      <c r="I33" s="265" t="s">
        <v>1190</v>
      </c>
      <c r="J33" s="174" t="s">
        <v>1955</v>
      </c>
      <c r="K33" s="265" t="s">
        <v>1191</v>
      </c>
      <c r="L33" s="174" t="s">
        <v>413</v>
      </c>
      <c r="M33" s="265" t="s">
        <v>1192</v>
      </c>
      <c r="N33" s="174" t="s">
        <v>1956</v>
      </c>
      <c r="O33" s="265" t="s">
        <v>418</v>
      </c>
      <c r="P33" s="174" t="s">
        <v>437</v>
      </c>
      <c r="Q33" s="265" t="s">
        <v>1194</v>
      </c>
      <c r="R33" s="174" t="s">
        <v>455</v>
      </c>
      <c r="S33" s="265" t="s">
        <v>1196</v>
      </c>
    </row>
    <row r="34" spans="1:19" s="173" customFormat="1" ht="42">
      <c r="A34" s="269"/>
      <c r="B34" s="272"/>
      <c r="C34" s="171"/>
      <c r="D34" s="175" t="s">
        <v>1957</v>
      </c>
      <c r="E34" s="266"/>
      <c r="F34" s="175" t="s">
        <v>1958</v>
      </c>
      <c r="G34" s="266"/>
      <c r="H34" s="175" t="s">
        <v>1959</v>
      </c>
      <c r="I34" s="266"/>
      <c r="J34" s="175" t="s">
        <v>1960</v>
      </c>
      <c r="K34" s="266"/>
      <c r="L34" s="175" t="s">
        <v>1961</v>
      </c>
      <c r="M34" s="266"/>
      <c r="N34" s="175" t="s">
        <v>1962</v>
      </c>
      <c r="O34" s="266"/>
      <c r="P34" s="175" t="s">
        <v>1963</v>
      </c>
      <c r="Q34" s="266"/>
      <c r="R34" s="175" t="s">
        <v>1964</v>
      </c>
      <c r="S34" s="266"/>
    </row>
    <row r="35" spans="1:19" s="170" customFormat="1" ht="21">
      <c r="A35" s="267" t="s">
        <v>161</v>
      </c>
      <c r="B35" s="270" t="s">
        <v>475</v>
      </c>
      <c r="C35" s="168"/>
      <c r="D35" s="174" t="s">
        <v>416</v>
      </c>
      <c r="E35" s="265" t="s">
        <v>1936</v>
      </c>
      <c r="F35" s="174" t="s">
        <v>395</v>
      </c>
      <c r="G35" s="265" t="s">
        <v>1938</v>
      </c>
      <c r="H35" s="174" t="s">
        <v>446</v>
      </c>
      <c r="I35" s="265" t="s">
        <v>1940</v>
      </c>
      <c r="J35" s="174" t="s">
        <v>463</v>
      </c>
      <c r="K35" s="265" t="s">
        <v>1942</v>
      </c>
      <c r="L35" s="174" t="s">
        <v>1943</v>
      </c>
      <c r="M35" s="265" t="s">
        <v>1945</v>
      </c>
      <c r="N35" s="174" t="s">
        <v>518</v>
      </c>
      <c r="O35" s="265" t="s">
        <v>1947</v>
      </c>
      <c r="P35" s="174" t="s">
        <v>460</v>
      </c>
      <c r="Q35" s="265" t="s">
        <v>1949</v>
      </c>
      <c r="R35" s="174" t="s">
        <v>466</v>
      </c>
      <c r="S35" s="265" t="s">
        <v>1951</v>
      </c>
    </row>
    <row r="36" spans="1:19" s="173" customFormat="1" ht="42">
      <c r="A36" s="269"/>
      <c r="B36" s="272"/>
      <c r="C36" s="171"/>
      <c r="D36" s="175" t="s">
        <v>1935</v>
      </c>
      <c r="E36" s="266"/>
      <c r="F36" s="175" t="s">
        <v>1937</v>
      </c>
      <c r="G36" s="266"/>
      <c r="H36" s="175" t="s">
        <v>1939</v>
      </c>
      <c r="I36" s="266"/>
      <c r="J36" s="175" t="s">
        <v>1941</v>
      </c>
      <c r="K36" s="266"/>
      <c r="L36" s="175" t="s">
        <v>1944</v>
      </c>
      <c r="M36" s="266"/>
      <c r="N36" s="175" t="s">
        <v>1946</v>
      </c>
      <c r="O36" s="266"/>
      <c r="P36" s="175" t="s">
        <v>1948</v>
      </c>
      <c r="Q36" s="266"/>
      <c r="R36" s="175" t="s">
        <v>1950</v>
      </c>
      <c r="S36" s="266"/>
    </row>
    <row r="37" spans="1:19" s="170" customFormat="1" ht="11.45" customHeight="1">
      <c r="A37" s="267" t="s">
        <v>107</v>
      </c>
      <c r="B37" s="270" t="s">
        <v>1965</v>
      </c>
      <c r="C37" s="267" t="s">
        <v>1422</v>
      </c>
      <c r="D37" s="169" t="s">
        <v>2122</v>
      </c>
      <c r="E37" s="265" t="s">
        <v>1966</v>
      </c>
      <c r="F37" s="169" t="s">
        <v>2123</v>
      </c>
      <c r="G37" s="265" t="s">
        <v>1966</v>
      </c>
      <c r="H37" s="169" t="s">
        <v>2124</v>
      </c>
      <c r="I37" s="265" t="s">
        <v>1967</v>
      </c>
      <c r="J37" s="169" t="s">
        <v>2125</v>
      </c>
      <c r="K37" s="265" t="s">
        <v>1968</v>
      </c>
      <c r="L37" s="169" t="s">
        <v>2126</v>
      </c>
      <c r="M37" s="265" t="s">
        <v>153</v>
      </c>
      <c r="N37" s="169" t="s">
        <v>2127</v>
      </c>
      <c r="O37" s="265" t="s">
        <v>153</v>
      </c>
      <c r="P37" s="169" t="s">
        <v>2128</v>
      </c>
      <c r="Q37" s="265" t="s">
        <v>1969</v>
      </c>
      <c r="R37" s="169" t="s">
        <v>2129</v>
      </c>
      <c r="S37" s="265" t="s">
        <v>1970</v>
      </c>
    </row>
    <row r="38" spans="1:19" s="173" customFormat="1" ht="11.45" customHeight="1">
      <c r="A38" s="269"/>
      <c r="B38" s="272"/>
      <c r="C38" s="269"/>
      <c r="D38" s="172" t="s">
        <v>321</v>
      </c>
      <c r="E38" s="266"/>
      <c r="F38" s="172" t="s">
        <v>112</v>
      </c>
      <c r="G38" s="266"/>
      <c r="H38" s="172" t="s">
        <v>321</v>
      </c>
      <c r="I38" s="266"/>
      <c r="J38" s="172" t="s">
        <v>173</v>
      </c>
      <c r="K38" s="266"/>
      <c r="L38" s="172" t="s">
        <v>119</v>
      </c>
      <c r="M38" s="266"/>
      <c r="N38" s="172" t="s">
        <v>212</v>
      </c>
      <c r="O38" s="266"/>
      <c r="P38" s="172" t="s">
        <v>230</v>
      </c>
      <c r="Q38" s="266"/>
      <c r="R38" s="172" t="s">
        <v>148</v>
      </c>
      <c r="S38" s="266"/>
    </row>
    <row r="39" spans="1:19" s="170" customFormat="1" ht="11.45" customHeight="1">
      <c r="A39" s="267" t="s">
        <v>161</v>
      </c>
      <c r="B39" s="270" t="s">
        <v>1971</v>
      </c>
      <c r="C39" s="267" t="s">
        <v>591</v>
      </c>
      <c r="D39" s="169" t="s">
        <v>2130</v>
      </c>
      <c r="E39" s="273" t="s">
        <v>2581</v>
      </c>
      <c r="F39" s="169" t="s">
        <v>2131</v>
      </c>
      <c r="G39" s="265" t="s">
        <v>1472</v>
      </c>
      <c r="H39" s="169" t="s">
        <v>2124</v>
      </c>
      <c r="I39" s="265" t="s">
        <v>1972</v>
      </c>
      <c r="J39" s="169" t="s">
        <v>2132</v>
      </c>
      <c r="K39" s="265" t="s">
        <v>1972</v>
      </c>
      <c r="L39" s="169" t="s">
        <v>2133</v>
      </c>
      <c r="M39" s="265" t="s">
        <v>1973</v>
      </c>
      <c r="N39" s="169" t="s">
        <v>2134</v>
      </c>
      <c r="O39" s="265" t="s">
        <v>1974</v>
      </c>
      <c r="P39" s="169" t="s">
        <v>2135</v>
      </c>
      <c r="Q39" s="265" t="s">
        <v>1975</v>
      </c>
      <c r="R39" s="169" t="s">
        <v>2136</v>
      </c>
      <c r="S39" s="265" t="s">
        <v>1976</v>
      </c>
    </row>
    <row r="40" spans="1:19" s="173" customFormat="1" ht="11.45" customHeight="1">
      <c r="A40" s="269"/>
      <c r="B40" s="272"/>
      <c r="C40" s="269"/>
      <c r="D40" s="172" t="s">
        <v>116</v>
      </c>
      <c r="E40" s="266"/>
      <c r="F40" s="172" t="s">
        <v>281</v>
      </c>
      <c r="G40" s="266"/>
      <c r="H40" s="172" t="s">
        <v>321</v>
      </c>
      <c r="I40" s="266"/>
      <c r="J40" s="172" t="s">
        <v>173</v>
      </c>
      <c r="K40" s="266"/>
      <c r="L40" s="172" t="s">
        <v>364</v>
      </c>
      <c r="M40" s="266"/>
      <c r="N40" s="172" t="s">
        <v>1537</v>
      </c>
      <c r="O40" s="266"/>
      <c r="P40" s="172" t="s">
        <v>1977</v>
      </c>
      <c r="Q40" s="266"/>
      <c r="R40" s="172" t="s">
        <v>132</v>
      </c>
      <c r="S40" s="266"/>
    </row>
    <row r="41" spans="1:19" s="170" customFormat="1" ht="11.45" customHeight="1">
      <c r="A41" s="267" t="s">
        <v>107</v>
      </c>
      <c r="B41" s="270" t="s">
        <v>1978</v>
      </c>
      <c r="C41" s="267"/>
      <c r="D41" s="169" t="s">
        <v>2137</v>
      </c>
      <c r="E41" s="265" t="s">
        <v>1979</v>
      </c>
      <c r="F41" s="169" t="s">
        <v>2138</v>
      </c>
      <c r="G41" s="265" t="s">
        <v>1980</v>
      </c>
      <c r="H41" s="169" t="s">
        <v>2139</v>
      </c>
      <c r="I41" s="265" t="s">
        <v>1981</v>
      </c>
      <c r="J41" s="169" t="s">
        <v>2140</v>
      </c>
      <c r="K41" s="265" t="s">
        <v>1982</v>
      </c>
      <c r="L41" s="169" t="s">
        <v>2141</v>
      </c>
      <c r="M41" s="265" t="s">
        <v>1983</v>
      </c>
      <c r="N41" s="169" t="s">
        <v>2136</v>
      </c>
      <c r="O41" s="265" t="s">
        <v>1984</v>
      </c>
      <c r="P41" s="169" t="s">
        <v>2142</v>
      </c>
      <c r="Q41" s="265" t="s">
        <v>1985</v>
      </c>
      <c r="R41" s="169"/>
      <c r="S41" s="265"/>
    </row>
    <row r="42" spans="1:19" s="173" customFormat="1" ht="11.45" customHeight="1">
      <c r="A42" s="269"/>
      <c r="B42" s="272"/>
      <c r="C42" s="269"/>
      <c r="D42" s="172" t="s">
        <v>119</v>
      </c>
      <c r="E42" s="266"/>
      <c r="F42" s="172" t="s">
        <v>112</v>
      </c>
      <c r="G42" s="266"/>
      <c r="H42" s="172" t="s">
        <v>201</v>
      </c>
      <c r="I42" s="266"/>
      <c r="J42" s="172" t="s">
        <v>364</v>
      </c>
      <c r="K42" s="266"/>
      <c r="L42" s="172" t="s">
        <v>603</v>
      </c>
      <c r="M42" s="266"/>
      <c r="N42" s="172" t="s">
        <v>132</v>
      </c>
      <c r="O42" s="266"/>
      <c r="P42" s="172" t="s">
        <v>185</v>
      </c>
      <c r="Q42" s="266"/>
      <c r="R42" s="172"/>
      <c r="S42" s="266"/>
    </row>
    <row r="43" spans="1:19" s="170" customFormat="1" ht="11.45" customHeight="1">
      <c r="A43" s="267" t="s">
        <v>161</v>
      </c>
      <c r="B43" s="270" t="s">
        <v>1986</v>
      </c>
      <c r="C43" s="267"/>
      <c r="D43" s="169" t="s">
        <v>2143</v>
      </c>
      <c r="E43" s="265" t="s">
        <v>1987</v>
      </c>
      <c r="F43" s="169" t="s">
        <v>2144</v>
      </c>
      <c r="G43" s="265" t="s">
        <v>1988</v>
      </c>
      <c r="H43" s="169" t="s">
        <v>2145</v>
      </c>
      <c r="I43" s="265" t="s">
        <v>1989</v>
      </c>
      <c r="J43" s="169" t="s">
        <v>2146</v>
      </c>
      <c r="K43" s="265" t="s">
        <v>1990</v>
      </c>
      <c r="L43" s="169" t="s">
        <v>2147</v>
      </c>
      <c r="M43" s="265" t="s">
        <v>1991</v>
      </c>
      <c r="N43" s="169" t="s">
        <v>2148</v>
      </c>
      <c r="O43" s="265" t="s">
        <v>1992</v>
      </c>
      <c r="P43" s="169" t="s">
        <v>2149</v>
      </c>
      <c r="Q43" s="265" t="s">
        <v>1993</v>
      </c>
      <c r="R43" s="169" t="s">
        <v>2141</v>
      </c>
      <c r="S43" s="265" t="s">
        <v>1994</v>
      </c>
    </row>
    <row r="44" spans="1:19" s="173" customFormat="1" ht="11.45" customHeight="1">
      <c r="A44" s="269"/>
      <c r="B44" s="272"/>
      <c r="C44" s="269"/>
      <c r="D44" s="172" t="s">
        <v>185</v>
      </c>
      <c r="E44" s="266"/>
      <c r="F44" s="172" t="s">
        <v>360</v>
      </c>
      <c r="G44" s="266"/>
      <c r="H44" s="172" t="s">
        <v>1902</v>
      </c>
      <c r="I44" s="266"/>
      <c r="J44" s="172" t="s">
        <v>176</v>
      </c>
      <c r="K44" s="266"/>
      <c r="L44" s="172" t="s">
        <v>132</v>
      </c>
      <c r="M44" s="266"/>
      <c r="N44" s="172" t="s">
        <v>112</v>
      </c>
      <c r="O44" s="266"/>
      <c r="P44" s="172" t="s">
        <v>180</v>
      </c>
      <c r="Q44" s="266"/>
      <c r="R44" s="172" t="s">
        <v>603</v>
      </c>
      <c r="S44" s="266"/>
    </row>
    <row r="45" spans="1:19" s="170" customFormat="1" ht="11.45" customHeight="1">
      <c r="A45" s="267" t="s">
        <v>107</v>
      </c>
      <c r="B45" s="270" t="s">
        <v>1995</v>
      </c>
      <c r="C45" s="267"/>
      <c r="D45" s="169" t="s">
        <v>2148</v>
      </c>
      <c r="E45" s="265" t="s">
        <v>1996</v>
      </c>
      <c r="F45" s="169" t="s">
        <v>2150</v>
      </c>
      <c r="G45" s="265" t="s">
        <v>1997</v>
      </c>
      <c r="H45" s="169" t="s">
        <v>2143</v>
      </c>
      <c r="I45" s="265" t="s">
        <v>1998</v>
      </c>
      <c r="J45" s="169" t="s">
        <v>2151</v>
      </c>
      <c r="K45" s="265" t="s">
        <v>1999</v>
      </c>
      <c r="L45" s="169" t="s">
        <v>2144</v>
      </c>
      <c r="M45" s="265" t="s">
        <v>2000</v>
      </c>
      <c r="N45" s="169" t="s">
        <v>2152</v>
      </c>
      <c r="O45" s="265" t="s">
        <v>2001</v>
      </c>
      <c r="P45" s="169" t="s">
        <v>2147</v>
      </c>
      <c r="Q45" s="265" t="s">
        <v>2002</v>
      </c>
      <c r="R45" s="169" t="s">
        <v>2153</v>
      </c>
      <c r="S45" s="265" t="s">
        <v>2003</v>
      </c>
    </row>
    <row r="46" spans="1:19" s="173" customFormat="1" ht="11.45" customHeight="1">
      <c r="A46" s="269"/>
      <c r="B46" s="272"/>
      <c r="C46" s="269"/>
      <c r="D46" s="172" t="s">
        <v>112</v>
      </c>
      <c r="E46" s="266"/>
      <c r="F46" s="172" t="s">
        <v>655</v>
      </c>
      <c r="G46" s="266"/>
      <c r="H46" s="172" t="s">
        <v>185</v>
      </c>
      <c r="I46" s="266"/>
      <c r="J46" s="172" t="s">
        <v>194</v>
      </c>
      <c r="K46" s="266"/>
      <c r="L46" s="172" t="s">
        <v>360</v>
      </c>
      <c r="M46" s="266"/>
      <c r="N46" s="172" t="s">
        <v>268</v>
      </c>
      <c r="O46" s="266"/>
      <c r="P46" s="172" t="s">
        <v>132</v>
      </c>
      <c r="Q46" s="266"/>
      <c r="R46" s="172" t="s">
        <v>145</v>
      </c>
      <c r="S46" s="266"/>
    </row>
    <row r="47" spans="1:19" s="170" customFormat="1" ht="11.45" customHeight="1">
      <c r="A47" s="267" t="s">
        <v>161</v>
      </c>
      <c r="B47" s="270" t="s">
        <v>2004</v>
      </c>
      <c r="C47" s="267"/>
      <c r="D47" s="169" t="s">
        <v>2154</v>
      </c>
      <c r="E47" s="273" t="s">
        <v>2277</v>
      </c>
      <c r="F47" s="169" t="s">
        <v>2155</v>
      </c>
      <c r="G47" s="265" t="s">
        <v>2005</v>
      </c>
      <c r="H47" s="169" t="s">
        <v>2156</v>
      </c>
      <c r="I47" s="265" t="s">
        <v>2006</v>
      </c>
      <c r="J47" s="169" t="s">
        <v>2151</v>
      </c>
      <c r="K47" s="265" t="s">
        <v>2007</v>
      </c>
      <c r="L47" s="169" t="s">
        <v>2157</v>
      </c>
      <c r="M47" s="265" t="s">
        <v>2008</v>
      </c>
      <c r="N47" s="169" t="s">
        <v>2158</v>
      </c>
      <c r="O47" s="265" t="s">
        <v>2009</v>
      </c>
      <c r="P47" s="169" t="s">
        <v>2159</v>
      </c>
      <c r="Q47" s="265" t="s">
        <v>2010</v>
      </c>
      <c r="R47" s="169" t="s">
        <v>2160</v>
      </c>
      <c r="S47" s="265" t="s">
        <v>2011</v>
      </c>
    </row>
    <row r="48" spans="1:19" s="173" customFormat="1" ht="11.45" customHeight="1">
      <c r="A48" s="269"/>
      <c r="B48" s="272"/>
      <c r="C48" s="269"/>
      <c r="D48" s="172" t="s">
        <v>1537</v>
      </c>
      <c r="E48" s="266"/>
      <c r="F48" s="172" t="s">
        <v>364</v>
      </c>
      <c r="G48" s="266"/>
      <c r="H48" s="172" t="s">
        <v>112</v>
      </c>
      <c r="I48" s="266"/>
      <c r="J48" s="172" t="s">
        <v>194</v>
      </c>
      <c r="K48" s="266"/>
      <c r="L48" s="172" t="s">
        <v>268</v>
      </c>
      <c r="M48" s="266"/>
      <c r="N48" s="172" t="s">
        <v>360</v>
      </c>
      <c r="O48" s="266"/>
      <c r="P48" s="172" t="s">
        <v>364</v>
      </c>
      <c r="Q48" s="266"/>
      <c r="R48" s="172" t="s">
        <v>132</v>
      </c>
      <c r="S48" s="266"/>
    </row>
    <row r="49" spans="1:19" s="170" customFormat="1" ht="11.45" customHeight="1">
      <c r="A49" s="267" t="s">
        <v>107</v>
      </c>
      <c r="B49" s="270" t="s">
        <v>2012</v>
      </c>
      <c r="C49" s="267" t="s">
        <v>110</v>
      </c>
      <c r="D49" s="169" t="s">
        <v>2161</v>
      </c>
      <c r="E49" s="265" t="s">
        <v>306</v>
      </c>
      <c r="F49" s="169" t="s">
        <v>2162</v>
      </c>
      <c r="G49" s="265" t="s">
        <v>2013</v>
      </c>
      <c r="H49" s="169" t="s">
        <v>2163</v>
      </c>
      <c r="I49" s="265" t="s">
        <v>2014</v>
      </c>
      <c r="J49" s="169" t="s">
        <v>2164</v>
      </c>
      <c r="K49" s="265" t="s">
        <v>2015</v>
      </c>
      <c r="L49" s="169" t="s">
        <v>2165</v>
      </c>
      <c r="M49" s="265" t="s">
        <v>2016</v>
      </c>
      <c r="N49" s="169" t="s">
        <v>2166</v>
      </c>
      <c r="O49" s="265" t="s">
        <v>2017</v>
      </c>
      <c r="P49" s="169" t="s">
        <v>2167</v>
      </c>
      <c r="Q49" s="265" t="s">
        <v>2018</v>
      </c>
      <c r="R49" s="169" t="s">
        <v>2168</v>
      </c>
      <c r="S49" s="265" t="s">
        <v>2019</v>
      </c>
    </row>
    <row r="50" spans="1:19" s="173" customFormat="1" ht="11.45" customHeight="1">
      <c r="A50" s="269"/>
      <c r="B50" s="272"/>
      <c r="C50" s="269"/>
      <c r="D50" s="172" t="s">
        <v>112</v>
      </c>
      <c r="E50" s="266"/>
      <c r="F50" s="172" t="s">
        <v>173</v>
      </c>
      <c r="G50" s="266"/>
      <c r="H50" s="172" t="s">
        <v>321</v>
      </c>
      <c r="I50" s="266"/>
      <c r="J50" s="172" t="s">
        <v>119</v>
      </c>
      <c r="K50" s="266"/>
      <c r="L50" s="172" t="s">
        <v>116</v>
      </c>
      <c r="M50" s="266"/>
      <c r="N50" s="172" t="s">
        <v>1869</v>
      </c>
      <c r="O50" s="266"/>
      <c r="P50" s="172" t="s">
        <v>145</v>
      </c>
      <c r="Q50" s="266"/>
      <c r="R50" s="172" t="s">
        <v>132</v>
      </c>
      <c r="S50" s="266"/>
    </row>
    <row r="51" spans="1:19" s="170" customFormat="1" ht="11.45" customHeight="1">
      <c r="A51" s="267" t="s">
        <v>161</v>
      </c>
      <c r="B51" s="270" t="s">
        <v>2020</v>
      </c>
      <c r="C51" s="267"/>
      <c r="D51" s="169" t="s">
        <v>2169</v>
      </c>
      <c r="E51" s="265" t="s">
        <v>2021</v>
      </c>
      <c r="F51" s="169" t="s">
        <v>2164</v>
      </c>
      <c r="G51" s="265" t="s">
        <v>2022</v>
      </c>
      <c r="H51" s="169" t="s">
        <v>2170</v>
      </c>
      <c r="I51" s="265" t="s">
        <v>2023</v>
      </c>
      <c r="J51" s="169" t="s">
        <v>2171</v>
      </c>
      <c r="K51" s="265" t="s">
        <v>2024</v>
      </c>
      <c r="L51" s="169" t="s">
        <v>2172</v>
      </c>
      <c r="M51" s="265" t="s">
        <v>2025</v>
      </c>
      <c r="N51" s="169" t="s">
        <v>2173</v>
      </c>
      <c r="O51" s="265" t="s">
        <v>2026</v>
      </c>
      <c r="P51" s="169" t="s">
        <v>2174</v>
      </c>
      <c r="Q51" s="265" t="s">
        <v>2027</v>
      </c>
      <c r="R51" s="169" t="s">
        <v>2168</v>
      </c>
      <c r="S51" s="265" t="s">
        <v>2028</v>
      </c>
    </row>
    <row r="52" spans="1:19" s="173" customFormat="1" ht="11.45" customHeight="1">
      <c r="A52" s="269"/>
      <c r="B52" s="272"/>
      <c r="C52" s="269"/>
      <c r="D52" s="172" t="s">
        <v>201</v>
      </c>
      <c r="E52" s="266"/>
      <c r="F52" s="172" t="s">
        <v>119</v>
      </c>
      <c r="G52" s="266"/>
      <c r="H52" s="172" t="s">
        <v>717</v>
      </c>
      <c r="I52" s="266"/>
      <c r="J52" s="172" t="s">
        <v>873</v>
      </c>
      <c r="K52" s="266"/>
      <c r="L52" s="172" t="s">
        <v>325</v>
      </c>
      <c r="M52" s="266"/>
      <c r="N52" s="172" t="s">
        <v>230</v>
      </c>
      <c r="O52" s="266"/>
      <c r="P52" s="172" t="s">
        <v>136</v>
      </c>
      <c r="Q52" s="266"/>
      <c r="R52" s="172" t="s">
        <v>132</v>
      </c>
      <c r="S52" s="266"/>
    </row>
    <row r="53" spans="1:19" s="170" customFormat="1" ht="11.45" customHeight="1">
      <c r="A53" s="267" t="s">
        <v>107</v>
      </c>
      <c r="B53" s="270" t="s">
        <v>1622</v>
      </c>
      <c r="C53" s="267"/>
      <c r="D53" s="169" t="s">
        <v>2175</v>
      </c>
      <c r="E53" s="265" t="s">
        <v>1624</v>
      </c>
      <c r="F53" s="169" t="s">
        <v>2176</v>
      </c>
      <c r="G53" s="265" t="s">
        <v>1626</v>
      </c>
      <c r="H53" s="169" t="s">
        <v>2177</v>
      </c>
      <c r="I53" s="265" t="s">
        <v>1626</v>
      </c>
      <c r="J53" s="169" t="s">
        <v>2178</v>
      </c>
      <c r="K53" s="265" t="s">
        <v>1629</v>
      </c>
      <c r="L53" s="169" t="s">
        <v>2179</v>
      </c>
      <c r="M53" s="265" t="s">
        <v>1629</v>
      </c>
      <c r="N53" s="169" t="s">
        <v>2180</v>
      </c>
      <c r="O53" s="265" t="s">
        <v>1633</v>
      </c>
      <c r="P53" s="169"/>
      <c r="Q53" s="265"/>
      <c r="R53" s="169"/>
      <c r="S53" s="265"/>
    </row>
    <row r="54" spans="1:19" s="173" customFormat="1" ht="11.45" customHeight="1">
      <c r="A54" s="269"/>
      <c r="B54" s="272"/>
      <c r="C54" s="269"/>
      <c r="D54" s="172" t="s">
        <v>887</v>
      </c>
      <c r="E54" s="266"/>
      <c r="F54" s="172" t="s">
        <v>897</v>
      </c>
      <c r="G54" s="266"/>
      <c r="H54" s="172" t="s">
        <v>887</v>
      </c>
      <c r="I54" s="266"/>
      <c r="J54" s="172" t="s">
        <v>897</v>
      </c>
      <c r="K54" s="266"/>
      <c r="L54" s="172" t="s">
        <v>897</v>
      </c>
      <c r="M54" s="266"/>
      <c r="N54" s="172" t="s">
        <v>1632</v>
      </c>
      <c r="O54" s="266"/>
      <c r="P54" s="172"/>
      <c r="Q54" s="266"/>
      <c r="R54" s="172"/>
      <c r="S54" s="266"/>
    </row>
    <row r="55" spans="1:19" s="170" customFormat="1" ht="11.45" customHeight="1">
      <c r="A55" s="267" t="s">
        <v>161</v>
      </c>
      <c r="B55" s="270" t="s">
        <v>1634</v>
      </c>
      <c r="C55" s="267"/>
      <c r="D55" s="169" t="s">
        <v>2310</v>
      </c>
      <c r="E55" s="273" t="s">
        <v>2311</v>
      </c>
      <c r="F55" s="169" t="s">
        <v>2312</v>
      </c>
      <c r="G55" s="273" t="s">
        <v>2313</v>
      </c>
      <c r="H55" s="169" t="s">
        <v>2314</v>
      </c>
      <c r="I55" s="273" t="s">
        <v>2315</v>
      </c>
      <c r="J55" s="169"/>
      <c r="K55" s="265"/>
      <c r="L55" s="169"/>
      <c r="M55" s="265"/>
      <c r="N55" s="169"/>
      <c r="O55" s="265"/>
      <c r="P55" s="169"/>
      <c r="Q55" s="265"/>
      <c r="R55" s="169"/>
      <c r="S55" s="265"/>
    </row>
    <row r="56" spans="1:19" s="173" customFormat="1" ht="11.45" customHeight="1">
      <c r="A56" s="269"/>
      <c r="B56" s="272"/>
      <c r="C56" s="269"/>
      <c r="D56" s="172" t="s">
        <v>897</v>
      </c>
      <c r="E56" s="266"/>
      <c r="F56" s="172" t="s">
        <v>897</v>
      </c>
      <c r="G56" s="266"/>
      <c r="H56" s="172" t="s">
        <v>1640</v>
      </c>
      <c r="I56" s="266"/>
      <c r="J56" s="172"/>
      <c r="K56" s="266"/>
      <c r="L56" s="172"/>
      <c r="M56" s="266"/>
      <c r="N56" s="172"/>
      <c r="O56" s="266"/>
      <c r="P56" s="172"/>
      <c r="Q56" s="266"/>
      <c r="R56" s="172"/>
      <c r="S56" s="266"/>
    </row>
    <row r="57" spans="1:19" s="170" customFormat="1" ht="11.45" customHeight="1">
      <c r="A57" s="267" t="s">
        <v>107</v>
      </c>
      <c r="B57" s="270" t="s">
        <v>1642</v>
      </c>
      <c r="C57" s="267"/>
      <c r="D57" s="169" t="s">
        <v>2181</v>
      </c>
      <c r="E57" s="265" t="s">
        <v>1644</v>
      </c>
      <c r="F57" s="169" t="s">
        <v>2182</v>
      </c>
      <c r="G57" s="265" t="s">
        <v>1646</v>
      </c>
      <c r="H57" s="169"/>
      <c r="I57" s="265"/>
      <c r="J57" s="169"/>
      <c r="K57" s="265"/>
      <c r="L57" s="169"/>
      <c r="M57" s="265"/>
      <c r="N57" s="169"/>
      <c r="O57" s="265"/>
      <c r="P57" s="169"/>
      <c r="Q57" s="265"/>
      <c r="R57" s="169"/>
      <c r="S57" s="265"/>
    </row>
    <row r="58" spans="1:19" s="173" customFormat="1" ht="11.45" customHeight="1">
      <c r="A58" s="269"/>
      <c r="B58" s="272"/>
      <c r="C58" s="269"/>
      <c r="D58" s="172" t="s">
        <v>887</v>
      </c>
      <c r="E58" s="266"/>
      <c r="F58" s="172" t="s">
        <v>892</v>
      </c>
      <c r="G58" s="266"/>
      <c r="H58" s="172"/>
      <c r="I58" s="266"/>
      <c r="J58" s="172"/>
      <c r="K58" s="266"/>
      <c r="L58" s="172"/>
      <c r="M58" s="266"/>
      <c r="N58" s="172"/>
      <c r="O58" s="266"/>
      <c r="P58" s="172"/>
      <c r="Q58" s="266"/>
      <c r="R58" s="172"/>
      <c r="S58" s="266"/>
    </row>
    <row r="59" spans="1:19" s="170" customFormat="1" ht="11.45" customHeight="1">
      <c r="A59" s="267" t="s">
        <v>161</v>
      </c>
      <c r="B59" s="270" t="s">
        <v>1647</v>
      </c>
      <c r="C59" s="267"/>
      <c r="D59" s="169" t="s">
        <v>2183</v>
      </c>
      <c r="E59" s="265" t="s">
        <v>1649</v>
      </c>
      <c r="F59" s="169" t="s">
        <v>2184</v>
      </c>
      <c r="G59" s="265" t="s">
        <v>1651</v>
      </c>
      <c r="H59" s="169" t="s">
        <v>2185</v>
      </c>
      <c r="I59" s="265" t="s">
        <v>1654</v>
      </c>
      <c r="J59" s="169" t="s">
        <v>2186</v>
      </c>
      <c r="K59" s="265" t="s">
        <v>1656</v>
      </c>
      <c r="L59" s="169"/>
      <c r="M59" s="265"/>
      <c r="N59" s="169"/>
      <c r="O59" s="265"/>
      <c r="P59" s="169"/>
      <c r="Q59" s="265"/>
      <c r="R59" s="169"/>
      <c r="S59" s="265"/>
    </row>
    <row r="60" spans="1:19" s="173" customFormat="1" ht="11.45" customHeight="1">
      <c r="A60" s="269"/>
      <c r="B60" s="272"/>
      <c r="C60" s="269"/>
      <c r="D60" s="172" t="s">
        <v>897</v>
      </c>
      <c r="E60" s="266"/>
      <c r="F60" s="172" t="s">
        <v>887</v>
      </c>
      <c r="G60" s="266"/>
      <c r="H60" s="172" t="s">
        <v>1653</v>
      </c>
      <c r="I60" s="266"/>
      <c r="J60" s="172" t="s">
        <v>892</v>
      </c>
      <c r="K60" s="266"/>
      <c r="L60" s="172"/>
      <c r="M60" s="266"/>
      <c r="N60" s="172"/>
      <c r="O60" s="266"/>
      <c r="P60" s="172"/>
      <c r="Q60" s="266"/>
      <c r="R60" s="172"/>
      <c r="S60" s="266"/>
    </row>
    <row r="61" spans="1:19" s="170" customFormat="1" ht="11.45" customHeight="1">
      <c r="A61" s="267" t="s">
        <v>107</v>
      </c>
      <c r="B61" s="270" t="s">
        <v>1657</v>
      </c>
      <c r="C61" s="267"/>
      <c r="D61" s="169" t="s">
        <v>2187</v>
      </c>
      <c r="E61" s="265" t="s">
        <v>1624</v>
      </c>
      <c r="F61" s="169" t="s">
        <v>2188</v>
      </c>
      <c r="G61" s="265" t="s">
        <v>1660</v>
      </c>
      <c r="H61" s="169" t="s">
        <v>2189</v>
      </c>
      <c r="I61" s="265" t="s">
        <v>1660</v>
      </c>
      <c r="J61" s="169" t="s">
        <v>2190</v>
      </c>
      <c r="K61" s="265" t="s">
        <v>1633</v>
      </c>
      <c r="L61" s="169" t="s">
        <v>2191</v>
      </c>
      <c r="M61" s="265" t="s">
        <v>1664</v>
      </c>
      <c r="N61" s="169" t="s">
        <v>2192</v>
      </c>
      <c r="O61" s="265" t="s">
        <v>1666</v>
      </c>
      <c r="P61" s="169" t="s">
        <v>2193</v>
      </c>
      <c r="Q61" s="265" t="s">
        <v>1666</v>
      </c>
      <c r="R61" s="169" t="s">
        <v>2194</v>
      </c>
      <c r="S61" s="265" t="s">
        <v>1666</v>
      </c>
    </row>
    <row r="62" spans="1:19" s="173" customFormat="1" ht="11.45" customHeight="1">
      <c r="A62" s="268"/>
      <c r="B62" s="271"/>
      <c r="C62" s="268"/>
      <c r="D62" s="172" t="s">
        <v>321</v>
      </c>
      <c r="E62" s="266"/>
      <c r="F62" s="172" t="s">
        <v>321</v>
      </c>
      <c r="G62" s="266"/>
      <c r="H62" s="172" t="s">
        <v>201</v>
      </c>
      <c r="I62" s="266"/>
      <c r="J62" s="172" t="s">
        <v>194</v>
      </c>
      <c r="K62" s="266"/>
      <c r="L62" s="172" t="s">
        <v>136</v>
      </c>
      <c r="M62" s="266"/>
      <c r="N62" s="172" t="s">
        <v>1537</v>
      </c>
      <c r="O62" s="266"/>
      <c r="P62" s="172" t="s">
        <v>112</v>
      </c>
      <c r="Q62" s="266"/>
      <c r="R62" s="177" t="s">
        <v>9</v>
      </c>
      <c r="S62" s="274"/>
    </row>
    <row r="63" spans="1:19" s="170" customFormat="1" ht="11.45" customHeight="1">
      <c r="A63" s="268"/>
      <c r="B63" s="271"/>
      <c r="C63" s="268"/>
      <c r="D63" s="169"/>
      <c r="E63" s="265"/>
      <c r="F63" s="169"/>
      <c r="G63" s="265"/>
      <c r="H63" s="169"/>
      <c r="I63" s="265"/>
      <c r="J63" s="169"/>
      <c r="K63" s="265"/>
      <c r="L63" s="169"/>
      <c r="M63" s="265"/>
      <c r="N63" s="169"/>
      <c r="O63" s="265"/>
      <c r="P63" s="169"/>
      <c r="Q63" s="265"/>
      <c r="R63" s="176" t="s">
        <v>2195</v>
      </c>
      <c r="S63" s="274"/>
    </row>
    <row r="64" spans="1:19" s="173" customFormat="1" ht="11.45" customHeight="1">
      <c r="A64" s="269"/>
      <c r="B64" s="272"/>
      <c r="C64" s="269"/>
      <c r="D64" s="172"/>
      <c r="E64" s="266"/>
      <c r="F64" s="172"/>
      <c r="G64" s="266"/>
      <c r="H64" s="172"/>
      <c r="I64" s="266"/>
      <c r="J64" s="172"/>
      <c r="K64" s="266"/>
      <c r="L64" s="172"/>
      <c r="M64" s="266"/>
      <c r="N64" s="172"/>
      <c r="O64" s="266"/>
      <c r="P64" s="172"/>
      <c r="Q64" s="266"/>
      <c r="R64" s="172" t="s">
        <v>1669</v>
      </c>
      <c r="S64" s="266"/>
    </row>
    <row r="65" spans="1:19" s="170" customFormat="1" ht="11.45" customHeight="1">
      <c r="A65" s="267" t="s">
        <v>161</v>
      </c>
      <c r="B65" s="270" t="s">
        <v>1675</v>
      </c>
      <c r="C65" s="267"/>
      <c r="D65" s="169" t="s">
        <v>2196</v>
      </c>
      <c r="E65" s="265" t="s">
        <v>1677</v>
      </c>
      <c r="F65" s="169" t="s">
        <v>2197</v>
      </c>
      <c r="G65" s="265" t="s">
        <v>1677</v>
      </c>
      <c r="H65" s="169" t="s">
        <v>2198</v>
      </c>
      <c r="I65" s="265" t="s">
        <v>1680</v>
      </c>
      <c r="J65" s="169" t="s">
        <v>2199</v>
      </c>
      <c r="K65" s="265" t="s">
        <v>1682</v>
      </c>
      <c r="L65" s="169" t="s">
        <v>2200</v>
      </c>
      <c r="M65" s="265" t="s">
        <v>1682</v>
      </c>
      <c r="N65" s="169" t="s">
        <v>2201</v>
      </c>
      <c r="O65" s="265" t="s">
        <v>1685</v>
      </c>
      <c r="P65" s="169" t="s">
        <v>2202</v>
      </c>
      <c r="Q65" s="265" t="s">
        <v>1687</v>
      </c>
      <c r="R65" s="169" t="s">
        <v>2203</v>
      </c>
      <c r="S65" s="265" t="s">
        <v>1687</v>
      </c>
    </row>
    <row r="66" spans="1:19" s="173" customFormat="1" ht="11.45" customHeight="1">
      <c r="A66" s="269"/>
      <c r="B66" s="272"/>
      <c r="C66" s="269"/>
      <c r="D66" s="172" t="s">
        <v>220</v>
      </c>
      <c r="E66" s="266"/>
      <c r="F66" s="172" t="s">
        <v>173</v>
      </c>
      <c r="G66" s="266"/>
      <c r="H66" s="172" t="s">
        <v>541</v>
      </c>
      <c r="I66" s="266"/>
      <c r="J66" s="172" t="s">
        <v>1537</v>
      </c>
      <c r="K66" s="266"/>
      <c r="L66" s="172" t="s">
        <v>589</v>
      </c>
      <c r="M66" s="266"/>
      <c r="N66" s="172" t="s">
        <v>1537</v>
      </c>
      <c r="O66" s="266"/>
      <c r="P66" s="172" t="s">
        <v>145</v>
      </c>
      <c r="Q66" s="266"/>
      <c r="R66" s="172" t="s">
        <v>1669</v>
      </c>
      <c r="S66" s="266"/>
    </row>
    <row r="67" spans="1:19" s="170" customFormat="1" ht="11.45" customHeight="1">
      <c r="A67" s="267" t="s">
        <v>107</v>
      </c>
      <c r="B67" s="270" t="s">
        <v>1698</v>
      </c>
      <c r="C67" s="267"/>
      <c r="D67" s="169" t="s">
        <v>2278</v>
      </c>
      <c r="E67" s="273" t="s">
        <v>2279</v>
      </c>
      <c r="F67" s="169" t="s">
        <v>2280</v>
      </c>
      <c r="G67" s="273" t="s">
        <v>2281</v>
      </c>
      <c r="H67" s="169" t="s">
        <v>2282</v>
      </c>
      <c r="I67" s="273" t="s">
        <v>2283</v>
      </c>
      <c r="J67" s="169" t="s">
        <v>2284</v>
      </c>
      <c r="K67" s="273" t="s">
        <v>2285</v>
      </c>
      <c r="L67" s="169" t="s">
        <v>2286</v>
      </c>
      <c r="M67" s="273" t="s">
        <v>2287</v>
      </c>
      <c r="N67" s="169" t="s">
        <v>2288</v>
      </c>
      <c r="O67" s="273" t="s">
        <v>2289</v>
      </c>
      <c r="P67" s="169" t="s">
        <v>2290</v>
      </c>
      <c r="Q67" s="273" t="s">
        <v>2291</v>
      </c>
      <c r="R67" s="169" t="s">
        <v>2292</v>
      </c>
      <c r="S67" s="273" t="s">
        <v>2293</v>
      </c>
    </row>
    <row r="68" spans="1:19" s="173" customFormat="1" ht="11.45" customHeight="1">
      <c r="A68" s="269"/>
      <c r="B68" s="272"/>
      <c r="C68" s="269"/>
      <c r="D68" s="172" t="s">
        <v>220</v>
      </c>
      <c r="E68" s="266"/>
      <c r="F68" s="172" t="s">
        <v>9</v>
      </c>
      <c r="G68" s="266"/>
      <c r="H68" s="172" t="s">
        <v>119</v>
      </c>
      <c r="I68" s="266"/>
      <c r="J68" s="172" t="s">
        <v>364</v>
      </c>
      <c r="K68" s="266"/>
      <c r="L68" s="172" t="s">
        <v>180</v>
      </c>
      <c r="M68" s="266"/>
      <c r="N68" s="172" t="s">
        <v>176</v>
      </c>
      <c r="O68" s="266"/>
      <c r="P68" s="172" t="s">
        <v>173</v>
      </c>
      <c r="Q68" s="266"/>
      <c r="R68" s="172" t="s">
        <v>123</v>
      </c>
      <c r="S68" s="266"/>
    </row>
    <row r="69" spans="1:19" s="170" customFormat="1" ht="11.45" customHeight="1">
      <c r="A69" s="267" t="s">
        <v>161</v>
      </c>
      <c r="B69" s="270" t="s">
        <v>1725</v>
      </c>
      <c r="C69" s="267"/>
      <c r="D69" s="169" t="s">
        <v>2294</v>
      </c>
      <c r="E69" s="273" t="s">
        <v>2295</v>
      </c>
      <c r="F69" s="169" t="s">
        <v>2296</v>
      </c>
      <c r="G69" s="273" t="s">
        <v>2297</v>
      </c>
      <c r="H69" s="169" t="s">
        <v>2298</v>
      </c>
      <c r="I69" s="273" t="s">
        <v>2299</v>
      </c>
      <c r="J69" s="169" t="s">
        <v>2300</v>
      </c>
      <c r="K69" s="273" t="s">
        <v>2301</v>
      </c>
      <c r="L69" s="169" t="s">
        <v>2302</v>
      </c>
      <c r="M69" s="273" t="s">
        <v>2303</v>
      </c>
      <c r="N69" s="169" t="s">
        <v>2304</v>
      </c>
      <c r="O69" s="273" t="s">
        <v>2305</v>
      </c>
      <c r="P69" s="169" t="s">
        <v>2306</v>
      </c>
      <c r="Q69" s="273" t="s">
        <v>2307</v>
      </c>
      <c r="R69" s="169" t="s">
        <v>2308</v>
      </c>
      <c r="S69" s="273" t="s">
        <v>2309</v>
      </c>
    </row>
    <row r="70" spans="1:19" s="173" customFormat="1" ht="11.45" customHeight="1">
      <c r="A70" s="269"/>
      <c r="B70" s="272"/>
      <c r="C70" s="269"/>
      <c r="D70" s="172" t="s">
        <v>865</v>
      </c>
      <c r="E70" s="266"/>
      <c r="F70" s="172" t="s">
        <v>325</v>
      </c>
      <c r="G70" s="266"/>
      <c r="H70" s="172" t="s">
        <v>119</v>
      </c>
      <c r="I70" s="266"/>
      <c r="J70" s="172" t="s">
        <v>201</v>
      </c>
      <c r="K70" s="266"/>
      <c r="L70" s="172" t="s">
        <v>1537</v>
      </c>
      <c r="M70" s="266"/>
      <c r="N70" s="172" t="s">
        <v>1737</v>
      </c>
      <c r="O70" s="266"/>
      <c r="P70" s="172" t="s">
        <v>717</v>
      </c>
      <c r="Q70" s="266"/>
      <c r="R70" s="172" t="s">
        <v>173</v>
      </c>
      <c r="S70" s="266"/>
    </row>
    <row r="71" spans="1:19" s="170" customFormat="1" ht="11.45" customHeight="1">
      <c r="A71" s="267" t="s">
        <v>107</v>
      </c>
      <c r="B71" s="270" t="s">
        <v>1758</v>
      </c>
      <c r="C71" s="267"/>
      <c r="D71" s="169" t="s">
        <v>2204</v>
      </c>
      <c r="E71" s="265" t="s">
        <v>1760</v>
      </c>
      <c r="F71" s="169" t="s">
        <v>2205</v>
      </c>
      <c r="G71" s="265" t="s">
        <v>1762</v>
      </c>
      <c r="H71" s="169" t="s">
        <v>2206</v>
      </c>
      <c r="I71" s="265" t="s">
        <v>1764</v>
      </c>
      <c r="J71" s="169" t="s">
        <v>2207</v>
      </c>
      <c r="K71" s="265" t="s">
        <v>1766</v>
      </c>
      <c r="L71" s="169" t="s">
        <v>2208</v>
      </c>
      <c r="M71" s="265" t="s">
        <v>1768</v>
      </c>
      <c r="N71" s="169" t="s">
        <v>2209</v>
      </c>
      <c r="O71" s="265" t="s">
        <v>1770</v>
      </c>
      <c r="P71" s="169" t="s">
        <v>2210</v>
      </c>
      <c r="Q71" s="265" t="s">
        <v>1772</v>
      </c>
      <c r="R71" s="169" t="s">
        <v>2211</v>
      </c>
      <c r="S71" s="265" t="s">
        <v>1775</v>
      </c>
    </row>
    <row r="72" spans="1:19" s="173" customFormat="1" ht="11.45" customHeight="1">
      <c r="A72" s="269"/>
      <c r="B72" s="272"/>
      <c r="C72" s="269"/>
      <c r="D72" s="172" t="s">
        <v>321</v>
      </c>
      <c r="E72" s="266"/>
      <c r="F72" s="172" t="s">
        <v>230</v>
      </c>
      <c r="G72" s="266"/>
      <c r="H72" s="172" t="s">
        <v>321</v>
      </c>
      <c r="I72" s="266"/>
      <c r="J72" s="172" t="s">
        <v>1073</v>
      </c>
      <c r="K72" s="266"/>
      <c r="L72" s="172" t="s">
        <v>194</v>
      </c>
      <c r="M72" s="266"/>
      <c r="N72" s="172" t="s">
        <v>313</v>
      </c>
      <c r="O72" s="266"/>
      <c r="P72" s="172" t="s">
        <v>1073</v>
      </c>
      <c r="Q72" s="266"/>
      <c r="R72" s="172" t="s">
        <v>1774</v>
      </c>
      <c r="S72" s="266"/>
    </row>
    <row r="73" spans="1:19" s="170" customFormat="1" ht="11.45" customHeight="1">
      <c r="A73" s="267" t="s">
        <v>107</v>
      </c>
      <c r="B73" s="270" t="s">
        <v>1790</v>
      </c>
      <c r="C73" s="267"/>
      <c r="D73" s="169" t="s">
        <v>2210</v>
      </c>
      <c r="E73" s="265" t="s">
        <v>1791</v>
      </c>
      <c r="F73" s="169" t="s">
        <v>2212</v>
      </c>
      <c r="G73" s="265" t="s">
        <v>1793</v>
      </c>
      <c r="H73" s="169" t="s">
        <v>2213</v>
      </c>
      <c r="I73" s="265" t="s">
        <v>1796</v>
      </c>
      <c r="J73" s="169" t="s">
        <v>2214</v>
      </c>
      <c r="K73" s="265" t="s">
        <v>1798</v>
      </c>
      <c r="L73" s="169" t="s">
        <v>2215</v>
      </c>
      <c r="M73" s="265" t="s">
        <v>1800</v>
      </c>
      <c r="N73" s="169" t="s">
        <v>2216</v>
      </c>
      <c r="O73" s="265" t="s">
        <v>1802</v>
      </c>
      <c r="P73" s="169" t="s">
        <v>2217</v>
      </c>
      <c r="Q73" s="265" t="s">
        <v>1804</v>
      </c>
      <c r="R73" s="169" t="s">
        <v>2218</v>
      </c>
      <c r="S73" s="265" t="s">
        <v>1806</v>
      </c>
    </row>
    <row r="74" spans="1:19" s="173" customFormat="1" ht="11.45" customHeight="1">
      <c r="A74" s="269"/>
      <c r="B74" s="272"/>
      <c r="C74" s="269"/>
      <c r="D74" s="172" t="s">
        <v>1073</v>
      </c>
      <c r="E74" s="266"/>
      <c r="F74" s="172" t="s">
        <v>194</v>
      </c>
      <c r="G74" s="266"/>
      <c r="H74" s="172" t="s">
        <v>1795</v>
      </c>
      <c r="I74" s="266"/>
      <c r="J74" s="172" t="s">
        <v>1073</v>
      </c>
      <c r="K74" s="266"/>
      <c r="L74" s="172" t="s">
        <v>116</v>
      </c>
      <c r="M74" s="266"/>
      <c r="N74" s="172" t="s">
        <v>136</v>
      </c>
      <c r="O74" s="266"/>
      <c r="P74" s="172" t="s">
        <v>1669</v>
      </c>
      <c r="Q74" s="266"/>
      <c r="R74" s="172" t="s">
        <v>1184</v>
      </c>
      <c r="S74" s="266"/>
    </row>
    <row r="75" spans="1:19" s="170" customFormat="1" ht="11.45" customHeight="1">
      <c r="A75" s="267" t="s">
        <v>161</v>
      </c>
      <c r="B75" s="270" t="s">
        <v>1819</v>
      </c>
      <c r="C75" s="267"/>
      <c r="D75" s="169" t="s">
        <v>2219</v>
      </c>
      <c r="E75" s="265" t="s">
        <v>1821</v>
      </c>
      <c r="F75" s="169" t="s">
        <v>2220</v>
      </c>
      <c r="G75" s="265" t="s">
        <v>1823</v>
      </c>
      <c r="H75" s="169" t="s">
        <v>2221</v>
      </c>
      <c r="I75" s="265" t="s">
        <v>1825</v>
      </c>
      <c r="J75" s="169" t="s">
        <v>2222</v>
      </c>
      <c r="K75" s="265" t="s">
        <v>1827</v>
      </c>
      <c r="L75" s="169" t="s">
        <v>2223</v>
      </c>
      <c r="M75" s="265" t="s">
        <v>1829</v>
      </c>
      <c r="N75" s="169" t="s">
        <v>2224</v>
      </c>
      <c r="O75" s="265" t="s">
        <v>1831</v>
      </c>
      <c r="P75" s="169" t="s">
        <v>2225</v>
      </c>
      <c r="Q75" s="265" t="s">
        <v>1833</v>
      </c>
      <c r="R75" s="169" t="s">
        <v>2226</v>
      </c>
      <c r="S75" s="265" t="s">
        <v>1835</v>
      </c>
    </row>
    <row r="76" spans="1:19" s="173" customFormat="1" ht="11.45" customHeight="1">
      <c r="A76" s="269"/>
      <c r="B76" s="272"/>
      <c r="C76" s="269"/>
      <c r="D76" s="172" t="s">
        <v>321</v>
      </c>
      <c r="E76" s="266"/>
      <c r="F76" s="172" t="s">
        <v>132</v>
      </c>
      <c r="G76" s="266"/>
      <c r="H76" s="172" t="s">
        <v>933</v>
      </c>
      <c r="I76" s="266"/>
      <c r="J76" s="172" t="s">
        <v>112</v>
      </c>
      <c r="K76" s="266"/>
      <c r="L76" s="172" t="s">
        <v>603</v>
      </c>
      <c r="M76" s="266"/>
      <c r="N76" s="172" t="s">
        <v>116</v>
      </c>
      <c r="O76" s="266"/>
      <c r="P76" s="172" t="s">
        <v>340</v>
      </c>
      <c r="Q76" s="266"/>
      <c r="R76" s="172" t="s">
        <v>116</v>
      </c>
      <c r="S76" s="266"/>
    </row>
    <row r="77" spans="1:19" s="170" customFormat="1" ht="11.45" customHeight="1">
      <c r="A77" s="267" t="s">
        <v>107</v>
      </c>
      <c r="B77" s="270" t="s">
        <v>1842</v>
      </c>
      <c r="C77" s="267"/>
      <c r="D77" s="169" t="s">
        <v>2165</v>
      </c>
      <c r="E77" s="265" t="s">
        <v>1664</v>
      </c>
      <c r="F77" s="169" t="s">
        <v>2227</v>
      </c>
      <c r="G77" s="265" t="s">
        <v>1845</v>
      </c>
      <c r="H77" s="169" t="s">
        <v>2228</v>
      </c>
      <c r="I77" s="273" t="s">
        <v>2580</v>
      </c>
      <c r="J77" s="169" t="s">
        <v>2229</v>
      </c>
      <c r="K77" s="265" t="s">
        <v>1673</v>
      </c>
      <c r="L77" s="169" t="s">
        <v>2230</v>
      </c>
      <c r="M77" s="265" t="s">
        <v>1673</v>
      </c>
      <c r="N77" s="169" t="s">
        <v>2231</v>
      </c>
      <c r="O77" s="265" t="s">
        <v>881</v>
      </c>
      <c r="P77" s="169" t="s">
        <v>2232</v>
      </c>
      <c r="Q77" s="265" t="s">
        <v>881</v>
      </c>
      <c r="R77" s="169"/>
      <c r="S77" s="265"/>
    </row>
    <row r="78" spans="1:19" s="173" customFormat="1" ht="11.45" customHeight="1">
      <c r="A78" s="269"/>
      <c r="B78" s="272"/>
      <c r="C78" s="269"/>
      <c r="D78" s="172" t="s">
        <v>116</v>
      </c>
      <c r="E78" s="266"/>
      <c r="F78" s="172" t="s">
        <v>9</v>
      </c>
      <c r="G78" s="266"/>
      <c r="H78" s="172" t="s">
        <v>194</v>
      </c>
      <c r="I78" s="266"/>
      <c r="J78" s="172" t="s">
        <v>1537</v>
      </c>
      <c r="K78" s="266"/>
      <c r="L78" s="172" t="s">
        <v>112</v>
      </c>
      <c r="M78" s="266"/>
      <c r="N78" s="172" t="s">
        <v>321</v>
      </c>
      <c r="O78" s="266"/>
      <c r="P78" s="172" t="s">
        <v>220</v>
      </c>
      <c r="Q78" s="266"/>
      <c r="R78" s="172"/>
      <c r="S78" s="266"/>
    </row>
    <row r="79" spans="1:19" s="170" customFormat="1" ht="11.45" customHeight="1">
      <c r="A79" s="267" t="s">
        <v>107</v>
      </c>
      <c r="B79" s="270" t="s">
        <v>1851</v>
      </c>
      <c r="C79" s="267"/>
      <c r="D79" s="169" t="s">
        <v>2134</v>
      </c>
      <c r="E79" s="273" t="s">
        <v>2240</v>
      </c>
      <c r="F79" s="169" t="s">
        <v>2241</v>
      </c>
      <c r="G79" s="273" t="s">
        <v>2242</v>
      </c>
      <c r="H79" s="169" t="s">
        <v>2243</v>
      </c>
      <c r="I79" s="273" t="s">
        <v>2244</v>
      </c>
      <c r="J79" s="169" t="s">
        <v>2245</v>
      </c>
      <c r="K79" s="273" t="s">
        <v>2246</v>
      </c>
      <c r="L79" s="169" t="s">
        <v>2247</v>
      </c>
      <c r="M79" s="273" t="s">
        <v>2248</v>
      </c>
      <c r="N79" s="169" t="s">
        <v>2249</v>
      </c>
      <c r="O79" s="273" t="s">
        <v>2250</v>
      </c>
      <c r="P79" s="169" t="s">
        <v>2251</v>
      </c>
      <c r="Q79" s="273" t="s">
        <v>2252</v>
      </c>
      <c r="R79" s="169" t="s">
        <v>2253</v>
      </c>
      <c r="S79" s="273" t="s">
        <v>2254</v>
      </c>
    </row>
    <row r="80" spans="1:19" s="173" customFormat="1" ht="11.45" customHeight="1">
      <c r="A80" s="269"/>
      <c r="B80" s="272"/>
      <c r="C80" s="269"/>
      <c r="D80" s="172" t="s">
        <v>1537</v>
      </c>
      <c r="E80" s="266"/>
      <c r="F80" s="172" t="s">
        <v>220</v>
      </c>
      <c r="G80" s="266"/>
      <c r="H80" s="172" t="s">
        <v>212</v>
      </c>
      <c r="I80" s="266"/>
      <c r="J80" s="172" t="s">
        <v>717</v>
      </c>
      <c r="K80" s="266"/>
      <c r="L80" s="172" t="s">
        <v>230</v>
      </c>
      <c r="M80" s="266"/>
      <c r="N80" s="172" t="s">
        <v>176</v>
      </c>
      <c r="O80" s="266"/>
      <c r="P80" s="172" t="s">
        <v>392</v>
      </c>
      <c r="Q80" s="266"/>
      <c r="R80" s="172" t="s">
        <v>194</v>
      </c>
      <c r="S80" s="266"/>
    </row>
    <row r="81" spans="1:19" s="170" customFormat="1" ht="11.45" customHeight="1">
      <c r="A81" s="267" t="s">
        <v>161</v>
      </c>
      <c r="B81" s="270" t="s">
        <v>1871</v>
      </c>
      <c r="C81" s="267"/>
      <c r="D81" s="169" t="s">
        <v>2255</v>
      </c>
      <c r="E81" s="273" t="s">
        <v>2256</v>
      </c>
      <c r="F81" s="169" t="s">
        <v>2257</v>
      </c>
      <c r="G81" s="273" t="s">
        <v>2258</v>
      </c>
      <c r="H81" s="169" t="s">
        <v>2259</v>
      </c>
      <c r="I81" s="273" t="s">
        <v>2260</v>
      </c>
      <c r="J81" s="169" t="s">
        <v>2261</v>
      </c>
      <c r="K81" s="273" t="s">
        <v>2262</v>
      </c>
      <c r="L81" s="169" t="s">
        <v>2243</v>
      </c>
      <c r="M81" s="273" t="s">
        <v>2263</v>
      </c>
      <c r="N81" s="169" t="s">
        <v>2264</v>
      </c>
      <c r="O81" s="273" t="s">
        <v>2265</v>
      </c>
      <c r="P81" s="169" t="s">
        <v>2266</v>
      </c>
      <c r="Q81" s="273" t="s">
        <v>2267</v>
      </c>
      <c r="R81" s="169" t="s">
        <v>2268</v>
      </c>
      <c r="S81" s="273" t="s">
        <v>2269</v>
      </c>
    </row>
    <row r="82" spans="1:19" s="173" customFormat="1" ht="11.45" customHeight="1">
      <c r="A82" s="269"/>
      <c r="B82" s="272"/>
      <c r="C82" s="269"/>
      <c r="D82" s="172" t="s">
        <v>873</v>
      </c>
      <c r="E82" s="266"/>
      <c r="F82" s="172" t="s">
        <v>112</v>
      </c>
      <c r="G82" s="266"/>
      <c r="H82" s="172" t="s">
        <v>535</v>
      </c>
      <c r="I82" s="266"/>
      <c r="J82" s="172" t="s">
        <v>9</v>
      </c>
      <c r="K82" s="266"/>
      <c r="L82" s="172" t="s">
        <v>212</v>
      </c>
      <c r="M82" s="266"/>
      <c r="N82" s="172" t="s">
        <v>136</v>
      </c>
      <c r="O82" s="266"/>
      <c r="P82" s="172" t="s">
        <v>1869</v>
      </c>
      <c r="Q82" s="266"/>
      <c r="R82" s="172" t="s">
        <v>870</v>
      </c>
      <c r="S82" s="266"/>
    </row>
    <row r="83" spans="1:19" s="170" customFormat="1" ht="11.45" customHeight="1">
      <c r="A83" s="267" t="s">
        <v>107</v>
      </c>
      <c r="B83" s="270" t="s">
        <v>1887</v>
      </c>
      <c r="C83" s="267"/>
      <c r="D83" s="169" t="s">
        <v>2234</v>
      </c>
      <c r="E83" s="265" t="s">
        <v>1889</v>
      </c>
      <c r="F83" s="169" t="s">
        <v>2235</v>
      </c>
      <c r="G83" s="265" t="s">
        <v>1891</v>
      </c>
      <c r="H83" s="169" t="s">
        <v>2236</v>
      </c>
      <c r="I83" s="265" t="s">
        <v>1893</v>
      </c>
      <c r="J83" s="169" t="s">
        <v>2237</v>
      </c>
      <c r="K83" s="265" t="s">
        <v>1895</v>
      </c>
      <c r="L83" s="169" t="s">
        <v>2238</v>
      </c>
      <c r="M83" s="265" t="s">
        <v>1897</v>
      </c>
      <c r="N83" s="169" t="s">
        <v>2233</v>
      </c>
      <c r="O83" s="265" t="s">
        <v>1784</v>
      </c>
      <c r="P83" s="169" t="s">
        <v>2239</v>
      </c>
      <c r="Q83" s="265" t="s">
        <v>1899</v>
      </c>
      <c r="R83" s="169"/>
      <c r="S83" s="265"/>
    </row>
    <row r="84" spans="1:19" s="173" customFormat="1" ht="11.45" customHeight="1">
      <c r="A84" s="269"/>
      <c r="B84" s="272"/>
      <c r="C84" s="269"/>
      <c r="D84" s="172" t="s">
        <v>321</v>
      </c>
      <c r="E84" s="266"/>
      <c r="F84" s="172" t="s">
        <v>740</v>
      </c>
      <c r="G84" s="266"/>
      <c r="H84" s="172" t="s">
        <v>268</v>
      </c>
      <c r="I84" s="266"/>
      <c r="J84" s="172" t="s">
        <v>112</v>
      </c>
      <c r="K84" s="266"/>
      <c r="L84" s="172" t="s">
        <v>297</v>
      </c>
      <c r="M84" s="266"/>
      <c r="N84" s="172" t="s">
        <v>9</v>
      </c>
      <c r="O84" s="266"/>
      <c r="P84" s="172" t="s">
        <v>921</v>
      </c>
      <c r="Q84" s="266"/>
      <c r="R84" s="172"/>
      <c r="S84" s="266"/>
    </row>
    <row r="85" spans="1:19" s="170" customFormat="1" ht="11.45" customHeight="1">
      <c r="A85" s="267" t="s">
        <v>161</v>
      </c>
      <c r="B85" s="270" t="s">
        <v>1900</v>
      </c>
      <c r="C85" s="267"/>
      <c r="D85" s="169" t="s">
        <v>2270</v>
      </c>
      <c r="E85" s="265" t="s">
        <v>1903</v>
      </c>
      <c r="F85" s="169" t="s">
        <v>2271</v>
      </c>
      <c r="G85" s="265" t="s">
        <v>1904</v>
      </c>
      <c r="H85" s="169" t="s">
        <v>2272</v>
      </c>
      <c r="I85" s="265" t="s">
        <v>1905</v>
      </c>
      <c r="J85" s="169" t="s">
        <v>2273</v>
      </c>
      <c r="K85" s="265" t="s">
        <v>1907</v>
      </c>
      <c r="L85" s="169" t="s">
        <v>2274</v>
      </c>
      <c r="M85" s="265" t="s">
        <v>1909</v>
      </c>
      <c r="N85" s="169" t="s">
        <v>2275</v>
      </c>
      <c r="O85" s="265" t="s">
        <v>1911</v>
      </c>
      <c r="P85" s="169" t="s">
        <v>2276</v>
      </c>
      <c r="Q85" s="265" t="s">
        <v>1913</v>
      </c>
      <c r="R85" s="169" t="s">
        <v>1914</v>
      </c>
      <c r="S85" s="265" t="s">
        <v>2029</v>
      </c>
    </row>
    <row r="86" spans="1:19" s="173" customFormat="1" ht="11.45" customHeight="1">
      <c r="A86" s="269"/>
      <c r="B86" s="272"/>
      <c r="C86" s="269"/>
      <c r="D86" s="172" t="s">
        <v>1902</v>
      </c>
      <c r="E86" s="266"/>
      <c r="F86" s="172" t="s">
        <v>268</v>
      </c>
      <c r="G86" s="266"/>
      <c r="H86" s="172" t="s">
        <v>740</v>
      </c>
      <c r="I86" s="266"/>
      <c r="J86" s="172" t="s">
        <v>321</v>
      </c>
      <c r="K86" s="266"/>
      <c r="L86" s="172" t="s">
        <v>297</v>
      </c>
      <c r="M86" s="266"/>
      <c r="N86" s="172" t="s">
        <v>123</v>
      </c>
      <c r="O86" s="266"/>
      <c r="P86" s="172" t="s">
        <v>392</v>
      </c>
      <c r="Q86" s="266"/>
      <c r="R86" s="172" t="s">
        <v>313</v>
      </c>
      <c r="S86" s="266"/>
    </row>
  </sheetData>
  <mergeCells count="446">
    <mergeCell ref="A1:P3"/>
    <mergeCell ref="A5:A6"/>
    <mergeCell ref="B5:B6"/>
    <mergeCell ref="E5:E6"/>
    <mergeCell ref="C5:C6"/>
    <mergeCell ref="E33:E34"/>
    <mergeCell ref="B33:B34"/>
    <mergeCell ref="A33:A34"/>
    <mergeCell ref="M33:M34"/>
    <mergeCell ref="O33:O34"/>
    <mergeCell ref="G5:G6"/>
    <mergeCell ref="I5:I6"/>
    <mergeCell ref="K5:K6"/>
    <mergeCell ref="M5:M6"/>
    <mergeCell ref="O5:O6"/>
    <mergeCell ref="Q5:Q6"/>
    <mergeCell ref="S5:S6"/>
    <mergeCell ref="Q33:Q34"/>
    <mergeCell ref="S33:S34"/>
    <mergeCell ref="G33:G34"/>
    <mergeCell ref="I33:I34"/>
    <mergeCell ref="K33:K34"/>
    <mergeCell ref="A9:A10"/>
    <mergeCell ref="B9:B10"/>
    <mergeCell ref="C9:C10"/>
    <mergeCell ref="E9:E10"/>
    <mergeCell ref="G9:G10"/>
    <mergeCell ref="A7:A8"/>
    <mergeCell ref="B7:B8"/>
    <mergeCell ref="C7:C8"/>
    <mergeCell ref="E7:E8"/>
    <mergeCell ref="G7:G8"/>
    <mergeCell ref="I9:I10"/>
    <mergeCell ref="K9:K10"/>
    <mergeCell ref="M9:M10"/>
    <mergeCell ref="O9:O10"/>
    <mergeCell ref="Q9:Q10"/>
    <mergeCell ref="S9:S10"/>
    <mergeCell ref="K7:K8"/>
    <mergeCell ref="M7:M8"/>
    <mergeCell ref="O7:O8"/>
    <mergeCell ref="Q7:Q8"/>
    <mergeCell ref="S7:S8"/>
    <mergeCell ref="I7:I8"/>
    <mergeCell ref="A13:A14"/>
    <mergeCell ref="B13:B14"/>
    <mergeCell ref="C13:C14"/>
    <mergeCell ref="E13:E14"/>
    <mergeCell ref="G13:G14"/>
    <mergeCell ref="A11:A12"/>
    <mergeCell ref="B11:B12"/>
    <mergeCell ref="C11:C12"/>
    <mergeCell ref="E11:E12"/>
    <mergeCell ref="G11:G12"/>
    <mergeCell ref="I13:I14"/>
    <mergeCell ref="K13:K14"/>
    <mergeCell ref="M13:M14"/>
    <mergeCell ref="O13:O14"/>
    <mergeCell ref="Q13:Q14"/>
    <mergeCell ref="S13:S14"/>
    <mergeCell ref="K11:K12"/>
    <mergeCell ref="M11:M12"/>
    <mergeCell ref="O11:O12"/>
    <mergeCell ref="Q11:Q12"/>
    <mergeCell ref="S11:S12"/>
    <mergeCell ref="I11:I12"/>
    <mergeCell ref="A17:A18"/>
    <mergeCell ref="B17:B18"/>
    <mergeCell ref="C17:C18"/>
    <mergeCell ref="E17:E18"/>
    <mergeCell ref="G17:G18"/>
    <mergeCell ref="A15:A16"/>
    <mergeCell ref="B15:B16"/>
    <mergeCell ref="C15:C16"/>
    <mergeCell ref="E15:E16"/>
    <mergeCell ref="G15:G16"/>
    <mergeCell ref="I17:I18"/>
    <mergeCell ref="K17:K18"/>
    <mergeCell ref="M17:M18"/>
    <mergeCell ref="O17:O18"/>
    <mergeCell ref="Q17:Q18"/>
    <mergeCell ref="S17:S18"/>
    <mergeCell ref="K15:K16"/>
    <mergeCell ref="M15:M16"/>
    <mergeCell ref="O15:O16"/>
    <mergeCell ref="Q15:Q16"/>
    <mergeCell ref="S15:S16"/>
    <mergeCell ref="I15:I16"/>
    <mergeCell ref="A21:A22"/>
    <mergeCell ref="B21:B22"/>
    <mergeCell ref="C21:C22"/>
    <mergeCell ref="E21:E22"/>
    <mergeCell ref="G21:G22"/>
    <mergeCell ref="A19:A20"/>
    <mergeCell ref="B19:B20"/>
    <mergeCell ref="C19:C20"/>
    <mergeCell ref="E19:E20"/>
    <mergeCell ref="G19:G20"/>
    <mergeCell ref="I21:I22"/>
    <mergeCell ref="K21:K22"/>
    <mergeCell ref="M21:M22"/>
    <mergeCell ref="O21:O22"/>
    <mergeCell ref="Q21:Q22"/>
    <mergeCell ref="S21:S22"/>
    <mergeCell ref="K19:K20"/>
    <mergeCell ref="M19:M20"/>
    <mergeCell ref="O19:O20"/>
    <mergeCell ref="Q19:Q20"/>
    <mergeCell ref="S19:S20"/>
    <mergeCell ref="I19:I20"/>
    <mergeCell ref="A25:A26"/>
    <mergeCell ref="B25:B26"/>
    <mergeCell ref="C25:C26"/>
    <mergeCell ref="E25:E26"/>
    <mergeCell ref="G25:G26"/>
    <mergeCell ref="A23:A24"/>
    <mergeCell ref="B23:B24"/>
    <mergeCell ref="C23:C24"/>
    <mergeCell ref="E23:E24"/>
    <mergeCell ref="G23:G24"/>
    <mergeCell ref="I25:I26"/>
    <mergeCell ref="K25:K26"/>
    <mergeCell ref="M25:M26"/>
    <mergeCell ref="O25:O26"/>
    <mergeCell ref="Q25:Q26"/>
    <mergeCell ref="S25:S26"/>
    <mergeCell ref="K23:K24"/>
    <mergeCell ref="M23:M24"/>
    <mergeCell ref="O23:O24"/>
    <mergeCell ref="Q23:Q24"/>
    <mergeCell ref="S23:S24"/>
    <mergeCell ref="I23:I24"/>
    <mergeCell ref="A29:A30"/>
    <mergeCell ref="B29:B30"/>
    <mergeCell ref="C29:C30"/>
    <mergeCell ref="E29:E30"/>
    <mergeCell ref="G29:G30"/>
    <mergeCell ref="A27:A28"/>
    <mergeCell ref="B27:B28"/>
    <mergeCell ref="C27:C28"/>
    <mergeCell ref="E27:E28"/>
    <mergeCell ref="G27:G28"/>
    <mergeCell ref="I29:I30"/>
    <mergeCell ref="K29:K30"/>
    <mergeCell ref="M29:M30"/>
    <mergeCell ref="O29:O30"/>
    <mergeCell ref="Q29:Q30"/>
    <mergeCell ref="S29:S30"/>
    <mergeCell ref="K27:K28"/>
    <mergeCell ref="M27:M28"/>
    <mergeCell ref="O27:O28"/>
    <mergeCell ref="Q27:Q28"/>
    <mergeCell ref="S27:S28"/>
    <mergeCell ref="I27:I28"/>
    <mergeCell ref="A37:A38"/>
    <mergeCell ref="B37:B38"/>
    <mergeCell ref="C37:C38"/>
    <mergeCell ref="E37:E38"/>
    <mergeCell ref="G37:G38"/>
    <mergeCell ref="A31:A32"/>
    <mergeCell ref="B31:B32"/>
    <mergeCell ref="C31:C32"/>
    <mergeCell ref="E31:E32"/>
    <mergeCell ref="G31:G32"/>
    <mergeCell ref="G35:G36"/>
    <mergeCell ref="A35:A36"/>
    <mergeCell ref="B35:B36"/>
    <mergeCell ref="E35:E36"/>
    <mergeCell ref="I37:I38"/>
    <mergeCell ref="K37:K38"/>
    <mergeCell ref="M37:M38"/>
    <mergeCell ref="O37:O38"/>
    <mergeCell ref="Q37:Q38"/>
    <mergeCell ref="S37:S38"/>
    <mergeCell ref="K31:K32"/>
    <mergeCell ref="M31:M32"/>
    <mergeCell ref="O31:O32"/>
    <mergeCell ref="Q31:Q32"/>
    <mergeCell ref="S31:S32"/>
    <mergeCell ref="S35:S36"/>
    <mergeCell ref="I31:I32"/>
    <mergeCell ref="I35:I36"/>
    <mergeCell ref="K35:K36"/>
    <mergeCell ref="M35:M36"/>
    <mergeCell ref="O35:O36"/>
    <mergeCell ref="Q35:Q36"/>
    <mergeCell ref="A41:A42"/>
    <mergeCell ref="B41:B42"/>
    <mergeCell ref="C41:C42"/>
    <mergeCell ref="E41:E42"/>
    <mergeCell ref="G41:G42"/>
    <mergeCell ref="A39:A40"/>
    <mergeCell ref="B39:B40"/>
    <mergeCell ref="C39:C40"/>
    <mergeCell ref="E39:E40"/>
    <mergeCell ref="G39:G40"/>
    <mergeCell ref="I41:I42"/>
    <mergeCell ref="K41:K42"/>
    <mergeCell ref="M41:M42"/>
    <mergeCell ref="O41:O42"/>
    <mergeCell ref="Q41:Q42"/>
    <mergeCell ref="S41:S42"/>
    <mergeCell ref="K39:K40"/>
    <mergeCell ref="M39:M40"/>
    <mergeCell ref="O39:O40"/>
    <mergeCell ref="Q39:Q40"/>
    <mergeCell ref="S39:S40"/>
    <mergeCell ref="I39:I40"/>
    <mergeCell ref="A45:A46"/>
    <mergeCell ref="B45:B46"/>
    <mergeCell ref="C45:C46"/>
    <mergeCell ref="E45:E46"/>
    <mergeCell ref="G45:G46"/>
    <mergeCell ref="A43:A44"/>
    <mergeCell ref="B43:B44"/>
    <mergeCell ref="C43:C44"/>
    <mergeCell ref="E43:E44"/>
    <mergeCell ref="G43:G44"/>
    <mergeCell ref="I45:I46"/>
    <mergeCell ref="K45:K46"/>
    <mergeCell ref="M45:M46"/>
    <mergeCell ref="O45:O46"/>
    <mergeCell ref="Q45:Q46"/>
    <mergeCell ref="S45:S46"/>
    <mergeCell ref="K43:K44"/>
    <mergeCell ref="M43:M44"/>
    <mergeCell ref="O43:O44"/>
    <mergeCell ref="Q43:Q44"/>
    <mergeCell ref="S43:S44"/>
    <mergeCell ref="I43:I44"/>
    <mergeCell ref="A49:A50"/>
    <mergeCell ref="B49:B50"/>
    <mergeCell ref="C49:C50"/>
    <mergeCell ref="E49:E50"/>
    <mergeCell ref="G49:G50"/>
    <mergeCell ref="A47:A48"/>
    <mergeCell ref="B47:B48"/>
    <mergeCell ref="C47:C48"/>
    <mergeCell ref="E47:E48"/>
    <mergeCell ref="G47:G48"/>
    <mergeCell ref="I49:I50"/>
    <mergeCell ref="K49:K50"/>
    <mergeCell ref="M49:M50"/>
    <mergeCell ref="O49:O50"/>
    <mergeCell ref="Q49:Q50"/>
    <mergeCell ref="S49:S50"/>
    <mergeCell ref="K47:K48"/>
    <mergeCell ref="M47:M48"/>
    <mergeCell ref="O47:O48"/>
    <mergeCell ref="Q47:Q48"/>
    <mergeCell ref="S47:S48"/>
    <mergeCell ref="I47:I48"/>
    <mergeCell ref="A53:A54"/>
    <mergeCell ref="B53:B54"/>
    <mergeCell ref="C53:C54"/>
    <mergeCell ref="E53:E54"/>
    <mergeCell ref="G53:G54"/>
    <mergeCell ref="A51:A52"/>
    <mergeCell ref="B51:B52"/>
    <mergeCell ref="C51:C52"/>
    <mergeCell ref="E51:E52"/>
    <mergeCell ref="G51:G52"/>
    <mergeCell ref="I53:I54"/>
    <mergeCell ref="K53:K54"/>
    <mergeCell ref="M53:M54"/>
    <mergeCell ref="O53:O54"/>
    <mergeCell ref="Q53:Q54"/>
    <mergeCell ref="S53:S54"/>
    <mergeCell ref="K51:K52"/>
    <mergeCell ref="M51:M52"/>
    <mergeCell ref="O51:O52"/>
    <mergeCell ref="Q51:Q52"/>
    <mergeCell ref="S51:S52"/>
    <mergeCell ref="I51:I52"/>
    <mergeCell ref="O57:O58"/>
    <mergeCell ref="Q57:Q58"/>
    <mergeCell ref="S57:S58"/>
    <mergeCell ref="K55:K56"/>
    <mergeCell ref="M55:M56"/>
    <mergeCell ref="O55:O56"/>
    <mergeCell ref="Q55:Q56"/>
    <mergeCell ref="S55:S56"/>
    <mergeCell ref="A57:A58"/>
    <mergeCell ref="B57:B58"/>
    <mergeCell ref="C57:C58"/>
    <mergeCell ref="E57:E58"/>
    <mergeCell ref="G57:G58"/>
    <mergeCell ref="A55:A56"/>
    <mergeCell ref="B55:B56"/>
    <mergeCell ref="C55:C56"/>
    <mergeCell ref="E55:E56"/>
    <mergeCell ref="G55:G56"/>
    <mergeCell ref="I55:I56"/>
    <mergeCell ref="A59:A60"/>
    <mergeCell ref="B59:B60"/>
    <mergeCell ref="C59:C60"/>
    <mergeCell ref="E59:E60"/>
    <mergeCell ref="G59:G60"/>
    <mergeCell ref="I59:I60"/>
    <mergeCell ref="I57:I58"/>
    <mergeCell ref="K57:K58"/>
    <mergeCell ref="M57:M58"/>
    <mergeCell ref="Q61:Q62"/>
    <mergeCell ref="K59:K60"/>
    <mergeCell ref="M59:M60"/>
    <mergeCell ref="O59:O60"/>
    <mergeCell ref="Q59:Q60"/>
    <mergeCell ref="S59:S60"/>
    <mergeCell ref="S61:S64"/>
    <mergeCell ref="Q63:Q64"/>
    <mergeCell ref="E61:E62"/>
    <mergeCell ref="G61:G62"/>
    <mergeCell ref="E63:E64"/>
    <mergeCell ref="G63:G64"/>
    <mergeCell ref="I63:I64"/>
    <mergeCell ref="I61:I62"/>
    <mergeCell ref="K61:K62"/>
    <mergeCell ref="M61:M62"/>
    <mergeCell ref="O61:O62"/>
    <mergeCell ref="K63:K64"/>
    <mergeCell ref="M63:M64"/>
    <mergeCell ref="O63:O64"/>
    <mergeCell ref="I65:I66"/>
    <mergeCell ref="K65:K66"/>
    <mergeCell ref="M65:M66"/>
    <mergeCell ref="O65:O66"/>
    <mergeCell ref="Q65:Q66"/>
    <mergeCell ref="S65:S66"/>
    <mergeCell ref="A65:A66"/>
    <mergeCell ref="B65:B66"/>
    <mergeCell ref="C65:C66"/>
    <mergeCell ref="E65:E66"/>
    <mergeCell ref="G65:G66"/>
    <mergeCell ref="A69:A70"/>
    <mergeCell ref="B69:B70"/>
    <mergeCell ref="C69:C70"/>
    <mergeCell ref="E69:E70"/>
    <mergeCell ref="G69:G70"/>
    <mergeCell ref="A67:A68"/>
    <mergeCell ref="B67:B68"/>
    <mergeCell ref="C67:C68"/>
    <mergeCell ref="E67:E68"/>
    <mergeCell ref="G67:G68"/>
    <mergeCell ref="I69:I70"/>
    <mergeCell ref="K69:K70"/>
    <mergeCell ref="M69:M70"/>
    <mergeCell ref="O69:O70"/>
    <mergeCell ref="Q69:Q70"/>
    <mergeCell ref="S69:S70"/>
    <mergeCell ref="K67:K68"/>
    <mergeCell ref="M67:M68"/>
    <mergeCell ref="O67:O68"/>
    <mergeCell ref="Q67:Q68"/>
    <mergeCell ref="S67:S68"/>
    <mergeCell ref="I67:I68"/>
    <mergeCell ref="A73:A74"/>
    <mergeCell ref="B73:B74"/>
    <mergeCell ref="C73:C74"/>
    <mergeCell ref="E73:E74"/>
    <mergeCell ref="G73:G74"/>
    <mergeCell ref="A71:A72"/>
    <mergeCell ref="B71:B72"/>
    <mergeCell ref="C71:C72"/>
    <mergeCell ref="E71:E72"/>
    <mergeCell ref="G71:G72"/>
    <mergeCell ref="I73:I74"/>
    <mergeCell ref="K73:K74"/>
    <mergeCell ref="M73:M74"/>
    <mergeCell ref="O73:O74"/>
    <mergeCell ref="Q73:Q74"/>
    <mergeCell ref="S73:S74"/>
    <mergeCell ref="K71:K72"/>
    <mergeCell ref="M71:M72"/>
    <mergeCell ref="O71:O72"/>
    <mergeCell ref="Q71:Q72"/>
    <mergeCell ref="S71:S72"/>
    <mergeCell ref="I71:I72"/>
    <mergeCell ref="A77:A78"/>
    <mergeCell ref="B77:B78"/>
    <mergeCell ref="C77:C78"/>
    <mergeCell ref="E77:E78"/>
    <mergeCell ref="G77:G78"/>
    <mergeCell ref="A75:A76"/>
    <mergeCell ref="B75:B76"/>
    <mergeCell ref="C75:C76"/>
    <mergeCell ref="E75:E76"/>
    <mergeCell ref="G75:G76"/>
    <mergeCell ref="I77:I78"/>
    <mergeCell ref="K77:K78"/>
    <mergeCell ref="M77:M78"/>
    <mergeCell ref="O77:O78"/>
    <mergeCell ref="Q77:Q78"/>
    <mergeCell ref="S77:S78"/>
    <mergeCell ref="K75:K76"/>
    <mergeCell ref="M75:M76"/>
    <mergeCell ref="O75:O76"/>
    <mergeCell ref="Q75:Q76"/>
    <mergeCell ref="S75:S76"/>
    <mergeCell ref="I75:I76"/>
    <mergeCell ref="A81:A82"/>
    <mergeCell ref="B81:B82"/>
    <mergeCell ref="C81:C82"/>
    <mergeCell ref="E81:E82"/>
    <mergeCell ref="G81:G82"/>
    <mergeCell ref="A79:A80"/>
    <mergeCell ref="B79:B80"/>
    <mergeCell ref="C79:C80"/>
    <mergeCell ref="E79:E80"/>
    <mergeCell ref="G79:G80"/>
    <mergeCell ref="I83:I84"/>
    <mergeCell ref="I81:I82"/>
    <mergeCell ref="K81:K82"/>
    <mergeCell ref="M81:M82"/>
    <mergeCell ref="O81:O82"/>
    <mergeCell ref="Q81:Q82"/>
    <mergeCell ref="S81:S82"/>
    <mergeCell ref="K79:K80"/>
    <mergeCell ref="M79:M80"/>
    <mergeCell ref="O79:O80"/>
    <mergeCell ref="Q79:Q80"/>
    <mergeCell ref="S79:S80"/>
    <mergeCell ref="I79:I80"/>
    <mergeCell ref="O85:O86"/>
    <mergeCell ref="Q85:Q86"/>
    <mergeCell ref="S85:S86"/>
    <mergeCell ref="A61:A64"/>
    <mergeCell ref="B61:B64"/>
    <mergeCell ref="C61:C64"/>
    <mergeCell ref="A85:A86"/>
    <mergeCell ref="B85:B86"/>
    <mergeCell ref="C85:C86"/>
    <mergeCell ref="E85:E86"/>
    <mergeCell ref="G85:G86"/>
    <mergeCell ref="I85:I86"/>
    <mergeCell ref="K83:K84"/>
    <mergeCell ref="M83:M84"/>
    <mergeCell ref="K85:K86"/>
    <mergeCell ref="M85:M86"/>
    <mergeCell ref="O83:O84"/>
    <mergeCell ref="Q83:Q84"/>
    <mergeCell ref="S83:S84"/>
    <mergeCell ref="A83:A84"/>
    <mergeCell ref="B83:B84"/>
    <mergeCell ref="C83:C84"/>
    <mergeCell ref="E83:E84"/>
    <mergeCell ref="G83:G84"/>
  </mergeCells>
  <phoneticPr fontId="1"/>
  <printOptions horizontalCentered="1"/>
  <pageMargins left="0.39370078740157483" right="3.937007874015748E-2" top="0.23622047244094491" bottom="0.15748031496062992" header="0.51181102362204722" footer="0.51181102362204722"/>
  <pageSetup paperSize="9" scale="88" fitToHeight="2" orientation="landscape" r:id="rId1"/>
  <headerFooter alignWithMargins="0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91"/>
  <sheetViews>
    <sheetView view="pageBreakPreview" zoomScale="60" zoomScaleNormal="100" workbookViewId="0">
      <selection activeCell="A84" sqref="A84:IV91"/>
    </sheetView>
  </sheetViews>
  <sheetFormatPr defaultColWidth="11.875" defaultRowHeight="14.25"/>
  <cols>
    <col min="1" max="4" width="5.125" style="43" customWidth="1"/>
    <col min="5" max="109" width="2.625" style="43" customWidth="1"/>
    <col min="110" max="16384" width="11.875" style="43"/>
  </cols>
  <sheetData>
    <row r="1" spans="1:108" ht="30" customHeight="1" thickTop="1" thickBot="1">
      <c r="A1" s="54" t="s">
        <v>79</v>
      </c>
      <c r="B1" s="55"/>
      <c r="C1" s="55"/>
      <c r="R1" s="290" t="s">
        <v>98</v>
      </c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57"/>
      <c r="BM1" s="57"/>
      <c r="BN1" s="57"/>
      <c r="BO1" s="57"/>
      <c r="BP1" s="57"/>
      <c r="BQ1" s="57"/>
      <c r="BR1" s="56"/>
      <c r="BS1" s="57"/>
      <c r="BT1" s="57"/>
      <c r="BU1" s="57"/>
      <c r="BV1" s="57"/>
      <c r="BW1" s="57"/>
      <c r="BX1" s="57"/>
      <c r="BY1" s="57"/>
      <c r="BZ1" s="56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6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6"/>
      <c r="DA1" s="57"/>
      <c r="DB1" s="57"/>
      <c r="DC1" s="57"/>
    </row>
    <row r="2" spans="1:108" ht="20.100000000000001" customHeight="1" thickTop="1">
      <c r="B2" s="58" t="s">
        <v>57</v>
      </c>
      <c r="C2" s="59"/>
      <c r="D2" s="291" t="s">
        <v>77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57"/>
      <c r="BM2" s="57"/>
      <c r="BN2" s="61"/>
      <c r="BO2" s="61"/>
      <c r="BP2" s="61"/>
      <c r="BQ2" s="61"/>
      <c r="BR2" s="57" t="s">
        <v>99</v>
      </c>
      <c r="BS2" s="61"/>
      <c r="BT2" s="61"/>
      <c r="BU2" s="61"/>
      <c r="BV2" s="61"/>
      <c r="BW2" s="61"/>
      <c r="BX2" s="61"/>
      <c r="BY2" s="57"/>
      <c r="BZ2" s="57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57"/>
      <c r="CM2" s="57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57"/>
      <c r="CZ2" s="57"/>
      <c r="DA2" s="61"/>
      <c r="DB2" s="61"/>
      <c r="DC2" s="61"/>
      <c r="DD2" s="60"/>
    </row>
    <row r="3" spans="1:108" ht="20.100000000000001" customHeight="1" thickBot="1"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99" t="s">
        <v>102</v>
      </c>
      <c r="BM3" s="62"/>
      <c r="BN3" s="62"/>
      <c r="BO3" s="62"/>
      <c r="BP3" s="292" t="s">
        <v>58</v>
      </c>
      <c r="BQ3" s="292"/>
      <c r="BR3" s="57" t="s">
        <v>100</v>
      </c>
      <c r="BS3" s="61"/>
      <c r="BT3" s="61"/>
      <c r="BU3" s="61"/>
      <c r="BV3" s="61"/>
      <c r="BW3" s="61"/>
      <c r="BX3" s="61"/>
      <c r="BY3" s="63"/>
      <c r="BZ3" s="57"/>
      <c r="CA3" s="61"/>
      <c r="CB3" s="61"/>
      <c r="CC3" s="61"/>
      <c r="CD3" s="61"/>
      <c r="CE3" s="64"/>
      <c r="CF3" s="286" t="s">
        <v>59</v>
      </c>
      <c r="CG3" s="293"/>
      <c r="CH3" s="293"/>
      <c r="CI3" s="65"/>
      <c r="CJ3" s="294" t="s">
        <v>78</v>
      </c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86" t="s">
        <v>60</v>
      </c>
      <c r="CY3" s="286"/>
      <c r="CZ3" s="286"/>
      <c r="DA3" s="286"/>
      <c r="DB3" s="286"/>
      <c r="DC3" s="286"/>
      <c r="DD3" s="60"/>
    </row>
    <row r="4" spans="1:108" ht="20.100000000000001" customHeight="1">
      <c r="A4" s="86"/>
      <c r="B4" s="87"/>
      <c r="C4" s="88"/>
      <c r="D4" s="89"/>
      <c r="E4" s="70"/>
      <c r="F4" s="71"/>
      <c r="G4" s="71"/>
      <c r="H4" s="71"/>
      <c r="I4" s="71"/>
      <c r="J4" s="71"/>
      <c r="K4" s="72" t="s">
        <v>80</v>
      </c>
      <c r="L4" s="73"/>
      <c r="M4" s="73"/>
      <c r="N4" s="73"/>
      <c r="O4" s="73"/>
      <c r="P4" s="73"/>
      <c r="Q4" s="75"/>
      <c r="R4" s="71"/>
      <c r="S4" s="71"/>
      <c r="T4" s="71"/>
      <c r="U4" s="71"/>
      <c r="V4" s="71"/>
      <c r="W4" s="71"/>
      <c r="X4" s="72" t="s">
        <v>81</v>
      </c>
      <c r="Y4" s="73"/>
      <c r="Z4" s="73"/>
      <c r="AA4" s="73"/>
      <c r="AB4" s="73"/>
      <c r="AC4" s="73"/>
      <c r="AD4" s="73"/>
      <c r="AE4" s="74"/>
      <c r="AF4" s="71"/>
      <c r="AG4" s="71"/>
      <c r="AH4" s="71"/>
      <c r="AI4" s="71"/>
      <c r="AJ4" s="71"/>
      <c r="AK4" s="72" t="s">
        <v>82</v>
      </c>
      <c r="AL4" s="73"/>
      <c r="AM4" s="73"/>
      <c r="AN4" s="73"/>
      <c r="AO4" s="73"/>
      <c r="AP4" s="73"/>
      <c r="AQ4" s="75"/>
      <c r="AR4" s="71"/>
      <c r="AS4" s="71"/>
      <c r="AT4" s="71"/>
      <c r="AU4" s="71"/>
      <c r="AV4" s="71"/>
      <c r="AW4" s="71"/>
      <c r="AX4" s="72" t="s">
        <v>83</v>
      </c>
      <c r="AY4" s="73"/>
      <c r="AZ4" s="73"/>
      <c r="BA4" s="73"/>
      <c r="BB4" s="73"/>
      <c r="BC4" s="73"/>
      <c r="BD4" s="73"/>
      <c r="BE4" s="74"/>
      <c r="BF4" s="71"/>
      <c r="BG4" s="71"/>
      <c r="BH4" s="71"/>
      <c r="BI4" s="71"/>
      <c r="BJ4" s="71"/>
      <c r="BK4" s="72" t="s">
        <v>84</v>
      </c>
      <c r="BL4" s="73"/>
      <c r="BM4" s="73"/>
      <c r="BN4" s="73"/>
      <c r="BO4" s="73"/>
      <c r="BP4" s="73"/>
      <c r="BQ4" s="75"/>
      <c r="BR4" s="71"/>
      <c r="BS4" s="71"/>
      <c r="BT4" s="71"/>
      <c r="BU4" s="71"/>
      <c r="BV4" s="71"/>
      <c r="BW4" s="71"/>
      <c r="BX4" s="72" t="s">
        <v>85</v>
      </c>
      <c r="BY4" s="73"/>
      <c r="BZ4" s="73"/>
      <c r="CA4" s="73"/>
      <c r="CB4" s="73"/>
      <c r="CC4" s="73"/>
      <c r="CD4" s="73"/>
      <c r="CE4" s="74"/>
      <c r="CF4" s="71"/>
      <c r="CG4" s="71"/>
      <c r="CH4" s="71"/>
      <c r="CI4" s="71"/>
      <c r="CJ4" s="71"/>
      <c r="CK4" s="72" t="s">
        <v>86</v>
      </c>
      <c r="CL4" s="73"/>
      <c r="CM4" s="73"/>
      <c r="CN4" s="73"/>
      <c r="CO4" s="73"/>
      <c r="CP4" s="73"/>
      <c r="CQ4" s="75"/>
      <c r="CR4" s="71"/>
      <c r="CS4" s="71"/>
      <c r="CT4" s="71"/>
      <c r="CU4" s="71"/>
      <c r="CV4" s="71"/>
      <c r="CW4" s="71"/>
      <c r="CX4" s="72" t="s">
        <v>87</v>
      </c>
      <c r="CY4" s="73"/>
      <c r="CZ4" s="73"/>
      <c r="DA4" s="73"/>
      <c r="DB4" s="73"/>
      <c r="DC4" s="73"/>
      <c r="DD4" s="76"/>
    </row>
    <row r="5" spans="1:108" ht="20.100000000000001" customHeight="1">
      <c r="A5" s="90" t="s">
        <v>69</v>
      </c>
      <c r="B5" s="91"/>
      <c r="C5" s="92"/>
      <c r="D5" s="93" t="s">
        <v>70</v>
      </c>
      <c r="E5" s="287" t="s">
        <v>71</v>
      </c>
      <c r="F5" s="288"/>
      <c r="G5" s="288"/>
      <c r="H5" s="288"/>
      <c r="I5" s="288"/>
      <c r="J5" s="288"/>
      <c r="K5" s="288"/>
      <c r="L5" s="94"/>
      <c r="M5" s="94"/>
      <c r="N5" s="94"/>
      <c r="O5" s="94"/>
      <c r="P5" s="94"/>
      <c r="Q5" s="95"/>
      <c r="R5" s="288" t="s">
        <v>71</v>
      </c>
      <c r="S5" s="288"/>
      <c r="T5" s="288"/>
      <c r="U5" s="288"/>
      <c r="V5" s="288"/>
      <c r="W5" s="288"/>
      <c r="X5" s="288"/>
      <c r="Y5" s="94"/>
      <c r="Z5" s="94"/>
      <c r="AA5" s="94"/>
      <c r="AB5" s="94"/>
      <c r="AC5" s="94"/>
      <c r="AD5" s="94"/>
      <c r="AE5" s="289" t="s">
        <v>71</v>
      </c>
      <c r="AF5" s="288"/>
      <c r="AG5" s="288"/>
      <c r="AH5" s="288"/>
      <c r="AI5" s="288"/>
      <c r="AJ5" s="288"/>
      <c r="AK5" s="288"/>
      <c r="AL5" s="94"/>
      <c r="AM5" s="94"/>
      <c r="AN5" s="94"/>
      <c r="AO5" s="94"/>
      <c r="AP5" s="94"/>
      <c r="AQ5" s="95"/>
      <c r="AR5" s="288" t="s">
        <v>71</v>
      </c>
      <c r="AS5" s="288"/>
      <c r="AT5" s="288"/>
      <c r="AU5" s="288"/>
      <c r="AV5" s="288"/>
      <c r="AW5" s="288"/>
      <c r="AX5" s="288"/>
      <c r="AY5" s="94"/>
      <c r="AZ5" s="94"/>
      <c r="BA5" s="94"/>
      <c r="BB5" s="94"/>
      <c r="BC5" s="94"/>
      <c r="BD5" s="94"/>
      <c r="BE5" s="289" t="s">
        <v>71</v>
      </c>
      <c r="BF5" s="288"/>
      <c r="BG5" s="288"/>
      <c r="BH5" s="288"/>
      <c r="BI5" s="288"/>
      <c r="BJ5" s="288"/>
      <c r="BK5" s="288"/>
      <c r="BL5" s="94"/>
      <c r="BM5" s="94"/>
      <c r="BN5" s="94"/>
      <c r="BO5" s="94"/>
      <c r="BP5" s="94"/>
      <c r="BQ5" s="95"/>
      <c r="BR5" s="288" t="s">
        <v>71</v>
      </c>
      <c r="BS5" s="288"/>
      <c r="BT5" s="288"/>
      <c r="BU5" s="288"/>
      <c r="BV5" s="288"/>
      <c r="BW5" s="288"/>
      <c r="BX5" s="288"/>
      <c r="BY5" s="94"/>
      <c r="BZ5" s="94"/>
      <c r="CA5" s="94"/>
      <c r="CB5" s="94"/>
      <c r="CC5" s="94"/>
      <c r="CD5" s="94"/>
      <c r="CE5" s="289" t="s">
        <v>71</v>
      </c>
      <c r="CF5" s="288"/>
      <c r="CG5" s="288"/>
      <c r="CH5" s="288"/>
      <c r="CI5" s="288"/>
      <c r="CJ5" s="288"/>
      <c r="CK5" s="288"/>
      <c r="CL5" s="94"/>
      <c r="CM5" s="94"/>
      <c r="CN5" s="94"/>
      <c r="CO5" s="94"/>
      <c r="CP5" s="94"/>
      <c r="CQ5" s="95"/>
      <c r="CR5" s="288" t="s">
        <v>71</v>
      </c>
      <c r="CS5" s="288"/>
      <c r="CT5" s="288"/>
      <c r="CU5" s="288"/>
      <c r="CV5" s="288"/>
      <c r="CW5" s="288"/>
      <c r="CX5" s="288"/>
      <c r="CY5" s="94"/>
      <c r="CZ5" s="94"/>
      <c r="DA5" s="94"/>
      <c r="DB5" s="94"/>
      <c r="DC5" s="94"/>
      <c r="DD5" s="96"/>
    </row>
    <row r="6" spans="1:108" ht="20.100000000000001" customHeight="1" thickBot="1">
      <c r="A6" s="97" t="s">
        <v>72</v>
      </c>
      <c r="B6" s="283" t="s">
        <v>73</v>
      </c>
      <c r="C6" s="284"/>
      <c r="D6" s="98" t="s">
        <v>74</v>
      </c>
      <c r="E6" s="285" t="s">
        <v>75</v>
      </c>
      <c r="F6" s="277"/>
      <c r="G6" s="277"/>
      <c r="H6" s="277"/>
      <c r="I6" s="277"/>
      <c r="J6" s="277"/>
      <c r="K6" s="277"/>
      <c r="L6" s="277" t="s">
        <v>76</v>
      </c>
      <c r="M6" s="277"/>
      <c r="N6" s="277"/>
      <c r="O6" s="277"/>
      <c r="P6" s="277"/>
      <c r="Q6" s="280"/>
      <c r="R6" s="281" t="s">
        <v>75</v>
      </c>
      <c r="S6" s="277"/>
      <c r="T6" s="277"/>
      <c r="U6" s="277"/>
      <c r="V6" s="277"/>
      <c r="W6" s="277"/>
      <c r="X6" s="277"/>
      <c r="Y6" s="277" t="s">
        <v>76</v>
      </c>
      <c r="Z6" s="277"/>
      <c r="AA6" s="277"/>
      <c r="AB6" s="277"/>
      <c r="AC6" s="277"/>
      <c r="AD6" s="278"/>
      <c r="AE6" s="279" t="s">
        <v>75</v>
      </c>
      <c r="AF6" s="277"/>
      <c r="AG6" s="277"/>
      <c r="AH6" s="277"/>
      <c r="AI6" s="277"/>
      <c r="AJ6" s="277"/>
      <c r="AK6" s="277"/>
      <c r="AL6" s="277" t="s">
        <v>76</v>
      </c>
      <c r="AM6" s="277"/>
      <c r="AN6" s="277"/>
      <c r="AO6" s="277"/>
      <c r="AP6" s="277"/>
      <c r="AQ6" s="280"/>
      <c r="AR6" s="281" t="s">
        <v>75</v>
      </c>
      <c r="AS6" s="277"/>
      <c r="AT6" s="277"/>
      <c r="AU6" s="277"/>
      <c r="AV6" s="277"/>
      <c r="AW6" s="277"/>
      <c r="AX6" s="277"/>
      <c r="AY6" s="277" t="s">
        <v>76</v>
      </c>
      <c r="AZ6" s="277"/>
      <c r="BA6" s="277"/>
      <c r="BB6" s="277"/>
      <c r="BC6" s="277"/>
      <c r="BD6" s="278"/>
      <c r="BE6" s="279" t="s">
        <v>75</v>
      </c>
      <c r="BF6" s="277"/>
      <c r="BG6" s="277"/>
      <c r="BH6" s="277"/>
      <c r="BI6" s="277"/>
      <c r="BJ6" s="277"/>
      <c r="BK6" s="277"/>
      <c r="BL6" s="277" t="s">
        <v>76</v>
      </c>
      <c r="BM6" s="277"/>
      <c r="BN6" s="277"/>
      <c r="BO6" s="277"/>
      <c r="BP6" s="277"/>
      <c r="BQ6" s="280"/>
      <c r="BR6" s="281" t="s">
        <v>75</v>
      </c>
      <c r="BS6" s="277"/>
      <c r="BT6" s="277"/>
      <c r="BU6" s="277"/>
      <c r="BV6" s="277"/>
      <c r="BW6" s="277"/>
      <c r="BX6" s="277"/>
      <c r="BY6" s="277" t="s">
        <v>76</v>
      </c>
      <c r="BZ6" s="277"/>
      <c r="CA6" s="277"/>
      <c r="CB6" s="277"/>
      <c r="CC6" s="277"/>
      <c r="CD6" s="278"/>
      <c r="CE6" s="279" t="s">
        <v>75</v>
      </c>
      <c r="CF6" s="277"/>
      <c r="CG6" s="277"/>
      <c r="CH6" s="277"/>
      <c r="CI6" s="277"/>
      <c r="CJ6" s="277"/>
      <c r="CK6" s="277"/>
      <c r="CL6" s="277" t="s">
        <v>76</v>
      </c>
      <c r="CM6" s="277"/>
      <c r="CN6" s="277"/>
      <c r="CO6" s="277"/>
      <c r="CP6" s="277"/>
      <c r="CQ6" s="280"/>
      <c r="CR6" s="281" t="s">
        <v>75</v>
      </c>
      <c r="CS6" s="277"/>
      <c r="CT6" s="277"/>
      <c r="CU6" s="277"/>
      <c r="CV6" s="277"/>
      <c r="CW6" s="277"/>
      <c r="CX6" s="277"/>
      <c r="CY6" s="277" t="s">
        <v>76</v>
      </c>
      <c r="CZ6" s="277"/>
      <c r="DA6" s="277"/>
      <c r="DB6" s="277"/>
      <c r="DC6" s="277"/>
      <c r="DD6" s="282"/>
    </row>
    <row r="7" spans="1:108" ht="20.100000000000001" customHeight="1">
      <c r="A7" s="188">
        <v>7</v>
      </c>
      <c r="B7" s="296" t="s">
        <v>2620</v>
      </c>
      <c r="C7" s="296"/>
      <c r="D7" s="189"/>
      <c r="E7" s="297" t="s">
        <v>2621</v>
      </c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9"/>
      <c r="R7" s="298" t="s">
        <v>2622</v>
      </c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300" t="s">
        <v>2623</v>
      </c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9"/>
      <c r="AR7" s="298" t="s">
        <v>2624</v>
      </c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300" t="s">
        <v>2625</v>
      </c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9"/>
      <c r="BR7" s="298" t="s">
        <v>2626</v>
      </c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300" t="s">
        <v>2627</v>
      </c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9"/>
      <c r="CR7" s="300" t="s">
        <v>2628</v>
      </c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301"/>
    </row>
    <row r="8" spans="1:108" ht="20.100000000000001" customHeight="1">
      <c r="A8" s="190">
        <v>7</v>
      </c>
      <c r="B8" s="302" t="s">
        <v>2629</v>
      </c>
      <c r="C8" s="302"/>
      <c r="D8" s="191">
        <v>18</v>
      </c>
      <c r="E8" s="303" t="s">
        <v>2630</v>
      </c>
      <c r="F8" s="304"/>
      <c r="G8" s="304"/>
      <c r="H8" s="304"/>
      <c r="I8" s="304"/>
      <c r="J8" s="304"/>
      <c r="K8" s="304"/>
      <c r="L8" s="304" t="s">
        <v>136</v>
      </c>
      <c r="M8" s="304"/>
      <c r="N8" s="304"/>
      <c r="O8" s="304"/>
      <c r="P8" s="304"/>
      <c r="Q8" s="305"/>
      <c r="R8" s="306" t="s">
        <v>2631</v>
      </c>
      <c r="S8" s="304"/>
      <c r="T8" s="304"/>
      <c r="U8" s="304"/>
      <c r="V8" s="304"/>
      <c r="W8" s="304"/>
      <c r="X8" s="304"/>
      <c r="Y8" s="304" t="s">
        <v>116</v>
      </c>
      <c r="Z8" s="304"/>
      <c r="AA8" s="304"/>
      <c r="AB8" s="304"/>
      <c r="AC8" s="304"/>
      <c r="AD8" s="307"/>
      <c r="AE8" s="308" t="s">
        <v>2632</v>
      </c>
      <c r="AF8" s="304"/>
      <c r="AG8" s="304"/>
      <c r="AH8" s="304"/>
      <c r="AI8" s="304"/>
      <c r="AJ8" s="304"/>
      <c r="AK8" s="304"/>
      <c r="AL8" s="304" t="s">
        <v>119</v>
      </c>
      <c r="AM8" s="304"/>
      <c r="AN8" s="304"/>
      <c r="AO8" s="304"/>
      <c r="AP8" s="304"/>
      <c r="AQ8" s="305"/>
      <c r="AR8" s="306" t="s">
        <v>2633</v>
      </c>
      <c r="AS8" s="304"/>
      <c r="AT8" s="304"/>
      <c r="AU8" s="304"/>
      <c r="AV8" s="304"/>
      <c r="AW8" s="304"/>
      <c r="AX8" s="304"/>
      <c r="AY8" s="304" t="s">
        <v>112</v>
      </c>
      <c r="AZ8" s="304"/>
      <c r="BA8" s="304"/>
      <c r="BB8" s="304"/>
      <c r="BC8" s="304"/>
      <c r="BD8" s="307"/>
      <c r="BE8" s="308" t="s">
        <v>2634</v>
      </c>
      <c r="BF8" s="304"/>
      <c r="BG8" s="304"/>
      <c r="BH8" s="304"/>
      <c r="BI8" s="304"/>
      <c r="BJ8" s="304"/>
      <c r="BK8" s="304"/>
      <c r="BL8" s="304" t="s">
        <v>119</v>
      </c>
      <c r="BM8" s="304"/>
      <c r="BN8" s="304"/>
      <c r="BO8" s="304"/>
      <c r="BP8" s="304"/>
      <c r="BQ8" s="305"/>
      <c r="BR8" s="306" t="s">
        <v>2635</v>
      </c>
      <c r="BS8" s="304"/>
      <c r="BT8" s="304"/>
      <c r="BU8" s="304"/>
      <c r="BV8" s="304"/>
      <c r="BW8" s="304"/>
      <c r="BX8" s="304"/>
      <c r="BY8" s="304" t="s">
        <v>141</v>
      </c>
      <c r="BZ8" s="304"/>
      <c r="CA8" s="304"/>
      <c r="CB8" s="304"/>
      <c r="CC8" s="304"/>
      <c r="CD8" s="307"/>
      <c r="CE8" s="308" t="s">
        <v>2636</v>
      </c>
      <c r="CF8" s="304"/>
      <c r="CG8" s="304"/>
      <c r="CH8" s="304"/>
      <c r="CI8" s="304"/>
      <c r="CJ8" s="304"/>
      <c r="CK8" s="304"/>
      <c r="CL8" s="304" t="s">
        <v>123</v>
      </c>
      <c r="CM8" s="304"/>
      <c r="CN8" s="304"/>
      <c r="CO8" s="304"/>
      <c r="CP8" s="304"/>
      <c r="CQ8" s="305"/>
      <c r="CR8" s="308" t="s">
        <v>2637</v>
      </c>
      <c r="CS8" s="304"/>
      <c r="CT8" s="304"/>
      <c r="CU8" s="304"/>
      <c r="CV8" s="304"/>
      <c r="CW8" s="304"/>
      <c r="CX8" s="304"/>
      <c r="CY8" s="304" t="s">
        <v>123</v>
      </c>
      <c r="CZ8" s="304"/>
      <c r="DA8" s="304"/>
      <c r="DB8" s="304"/>
      <c r="DC8" s="304"/>
      <c r="DD8" s="309"/>
    </row>
    <row r="9" spans="1:108" ht="20.100000000000001" customHeight="1">
      <c r="A9" s="192">
        <v>7</v>
      </c>
      <c r="B9" s="310" t="s">
        <v>2638</v>
      </c>
      <c r="C9" s="310"/>
      <c r="D9" s="194"/>
      <c r="E9" s="311" t="s">
        <v>2639</v>
      </c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3"/>
      <c r="R9" s="312" t="s">
        <v>2639</v>
      </c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4" t="s">
        <v>2640</v>
      </c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3"/>
      <c r="AR9" s="312" t="s">
        <v>2641</v>
      </c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4" t="s">
        <v>2642</v>
      </c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3"/>
      <c r="BR9" s="312" t="s">
        <v>2642</v>
      </c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4" t="s">
        <v>2643</v>
      </c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3"/>
      <c r="CR9" s="314" t="s">
        <v>2644</v>
      </c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5"/>
    </row>
    <row r="10" spans="1:108" ht="20.100000000000001" customHeight="1">
      <c r="A10" s="190">
        <v>7</v>
      </c>
      <c r="B10" s="302" t="s">
        <v>2645</v>
      </c>
      <c r="C10" s="302"/>
      <c r="D10" s="191">
        <v>9</v>
      </c>
      <c r="E10" s="303" t="s">
        <v>2646</v>
      </c>
      <c r="F10" s="304"/>
      <c r="G10" s="304"/>
      <c r="H10" s="304"/>
      <c r="I10" s="304"/>
      <c r="J10" s="304"/>
      <c r="K10" s="304"/>
      <c r="L10" s="304" t="s">
        <v>321</v>
      </c>
      <c r="M10" s="304"/>
      <c r="N10" s="304"/>
      <c r="O10" s="304"/>
      <c r="P10" s="304"/>
      <c r="Q10" s="305"/>
      <c r="R10" s="306" t="s">
        <v>2647</v>
      </c>
      <c r="S10" s="304"/>
      <c r="T10" s="304"/>
      <c r="U10" s="304"/>
      <c r="V10" s="304"/>
      <c r="W10" s="304"/>
      <c r="X10" s="304"/>
      <c r="Y10" s="304" t="s">
        <v>112</v>
      </c>
      <c r="Z10" s="304"/>
      <c r="AA10" s="304"/>
      <c r="AB10" s="304"/>
      <c r="AC10" s="304"/>
      <c r="AD10" s="307"/>
      <c r="AE10" s="308" t="s">
        <v>2648</v>
      </c>
      <c r="AF10" s="304"/>
      <c r="AG10" s="304"/>
      <c r="AH10" s="304"/>
      <c r="AI10" s="304"/>
      <c r="AJ10" s="304"/>
      <c r="AK10" s="304"/>
      <c r="AL10" s="304" t="s">
        <v>321</v>
      </c>
      <c r="AM10" s="304"/>
      <c r="AN10" s="304"/>
      <c r="AO10" s="304"/>
      <c r="AP10" s="304"/>
      <c r="AQ10" s="305"/>
      <c r="AR10" s="306" t="s">
        <v>2649</v>
      </c>
      <c r="AS10" s="304"/>
      <c r="AT10" s="304"/>
      <c r="AU10" s="304"/>
      <c r="AV10" s="304"/>
      <c r="AW10" s="304"/>
      <c r="AX10" s="304"/>
      <c r="AY10" s="304" t="s">
        <v>173</v>
      </c>
      <c r="AZ10" s="304"/>
      <c r="BA10" s="304"/>
      <c r="BB10" s="304"/>
      <c r="BC10" s="304"/>
      <c r="BD10" s="307"/>
      <c r="BE10" s="308" t="s">
        <v>2650</v>
      </c>
      <c r="BF10" s="304"/>
      <c r="BG10" s="304"/>
      <c r="BH10" s="304"/>
      <c r="BI10" s="304"/>
      <c r="BJ10" s="304"/>
      <c r="BK10" s="304"/>
      <c r="BL10" s="304" t="s">
        <v>119</v>
      </c>
      <c r="BM10" s="304"/>
      <c r="BN10" s="304"/>
      <c r="BO10" s="304"/>
      <c r="BP10" s="304"/>
      <c r="BQ10" s="305"/>
      <c r="BR10" s="306" t="s">
        <v>2651</v>
      </c>
      <c r="BS10" s="304"/>
      <c r="BT10" s="304"/>
      <c r="BU10" s="304"/>
      <c r="BV10" s="304"/>
      <c r="BW10" s="304"/>
      <c r="BX10" s="304"/>
      <c r="BY10" s="304" t="s">
        <v>212</v>
      </c>
      <c r="BZ10" s="304"/>
      <c r="CA10" s="304"/>
      <c r="CB10" s="304"/>
      <c r="CC10" s="304"/>
      <c r="CD10" s="307"/>
      <c r="CE10" s="308" t="s">
        <v>2652</v>
      </c>
      <c r="CF10" s="304"/>
      <c r="CG10" s="304"/>
      <c r="CH10" s="304"/>
      <c r="CI10" s="304"/>
      <c r="CJ10" s="304"/>
      <c r="CK10" s="304"/>
      <c r="CL10" s="304" t="s">
        <v>230</v>
      </c>
      <c r="CM10" s="304"/>
      <c r="CN10" s="304"/>
      <c r="CO10" s="304"/>
      <c r="CP10" s="304"/>
      <c r="CQ10" s="305"/>
      <c r="CR10" s="308" t="s">
        <v>2653</v>
      </c>
      <c r="CS10" s="304"/>
      <c r="CT10" s="304"/>
      <c r="CU10" s="304"/>
      <c r="CV10" s="304"/>
      <c r="CW10" s="304"/>
      <c r="CX10" s="304"/>
      <c r="CY10" s="304" t="s">
        <v>148</v>
      </c>
      <c r="CZ10" s="304"/>
      <c r="DA10" s="304"/>
      <c r="DB10" s="304"/>
      <c r="DC10" s="304"/>
      <c r="DD10" s="309"/>
    </row>
    <row r="11" spans="1:108" ht="20.100000000000001" customHeight="1">
      <c r="A11" s="192">
        <v>7</v>
      </c>
      <c r="B11" s="310" t="s">
        <v>2654</v>
      </c>
      <c r="C11" s="310"/>
      <c r="D11" s="194"/>
      <c r="E11" s="311" t="s">
        <v>2655</v>
      </c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3"/>
      <c r="R11" s="312" t="s">
        <v>2656</v>
      </c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4" t="s">
        <v>2657</v>
      </c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3"/>
      <c r="AR11" s="312" t="s">
        <v>2658</v>
      </c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4" t="s">
        <v>2659</v>
      </c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3"/>
      <c r="BR11" s="312" t="s">
        <v>2660</v>
      </c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4" t="s">
        <v>2661</v>
      </c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3"/>
      <c r="CR11" s="314" t="s">
        <v>2662</v>
      </c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5"/>
    </row>
    <row r="12" spans="1:108" ht="20.100000000000001" customHeight="1">
      <c r="A12" s="190">
        <v>8</v>
      </c>
      <c r="B12" s="302" t="s">
        <v>2663</v>
      </c>
      <c r="C12" s="302"/>
      <c r="D12" s="191">
        <v>19</v>
      </c>
      <c r="E12" s="303" t="s">
        <v>2664</v>
      </c>
      <c r="F12" s="304"/>
      <c r="G12" s="304"/>
      <c r="H12" s="304"/>
      <c r="I12" s="304"/>
      <c r="J12" s="304"/>
      <c r="K12" s="304"/>
      <c r="L12" s="304" t="s">
        <v>119</v>
      </c>
      <c r="M12" s="304"/>
      <c r="N12" s="304"/>
      <c r="O12" s="304"/>
      <c r="P12" s="304"/>
      <c r="Q12" s="305"/>
      <c r="R12" s="306" t="s">
        <v>2665</v>
      </c>
      <c r="S12" s="304"/>
      <c r="T12" s="304"/>
      <c r="U12" s="304"/>
      <c r="V12" s="304"/>
      <c r="W12" s="304"/>
      <c r="X12" s="304"/>
      <c r="Y12" s="304" t="s">
        <v>185</v>
      </c>
      <c r="Z12" s="304"/>
      <c r="AA12" s="304"/>
      <c r="AB12" s="304"/>
      <c r="AC12" s="304"/>
      <c r="AD12" s="307"/>
      <c r="AE12" s="308" t="s">
        <v>2630</v>
      </c>
      <c r="AF12" s="304"/>
      <c r="AG12" s="304"/>
      <c r="AH12" s="304"/>
      <c r="AI12" s="304"/>
      <c r="AJ12" s="304"/>
      <c r="AK12" s="304"/>
      <c r="AL12" s="304" t="s">
        <v>136</v>
      </c>
      <c r="AM12" s="304"/>
      <c r="AN12" s="304"/>
      <c r="AO12" s="304"/>
      <c r="AP12" s="304"/>
      <c r="AQ12" s="305"/>
      <c r="AR12" s="306" t="s">
        <v>2632</v>
      </c>
      <c r="AS12" s="304"/>
      <c r="AT12" s="304"/>
      <c r="AU12" s="304"/>
      <c r="AV12" s="304"/>
      <c r="AW12" s="304"/>
      <c r="AX12" s="304"/>
      <c r="AY12" s="304" t="s">
        <v>119</v>
      </c>
      <c r="AZ12" s="304"/>
      <c r="BA12" s="304"/>
      <c r="BB12" s="304"/>
      <c r="BC12" s="304"/>
      <c r="BD12" s="307"/>
      <c r="BE12" s="308" t="s">
        <v>2666</v>
      </c>
      <c r="BF12" s="304"/>
      <c r="BG12" s="304"/>
      <c r="BH12" s="304"/>
      <c r="BI12" s="304"/>
      <c r="BJ12" s="304"/>
      <c r="BK12" s="304"/>
      <c r="BL12" s="304" t="s">
        <v>173</v>
      </c>
      <c r="BM12" s="304"/>
      <c r="BN12" s="304"/>
      <c r="BO12" s="304"/>
      <c r="BP12" s="304"/>
      <c r="BQ12" s="305"/>
      <c r="BR12" s="306" t="s">
        <v>2667</v>
      </c>
      <c r="BS12" s="304"/>
      <c r="BT12" s="304"/>
      <c r="BU12" s="304"/>
      <c r="BV12" s="304"/>
      <c r="BW12" s="304"/>
      <c r="BX12" s="304"/>
      <c r="BY12" s="304" t="s">
        <v>128</v>
      </c>
      <c r="BZ12" s="304"/>
      <c r="CA12" s="304"/>
      <c r="CB12" s="304"/>
      <c r="CC12" s="304"/>
      <c r="CD12" s="307"/>
      <c r="CE12" s="308" t="s">
        <v>2636</v>
      </c>
      <c r="CF12" s="304"/>
      <c r="CG12" s="304"/>
      <c r="CH12" s="304"/>
      <c r="CI12" s="304"/>
      <c r="CJ12" s="304"/>
      <c r="CK12" s="304"/>
      <c r="CL12" s="304" t="s">
        <v>123</v>
      </c>
      <c r="CM12" s="304"/>
      <c r="CN12" s="304"/>
      <c r="CO12" s="304"/>
      <c r="CP12" s="304"/>
      <c r="CQ12" s="305"/>
      <c r="CR12" s="308" t="s">
        <v>2668</v>
      </c>
      <c r="CS12" s="304"/>
      <c r="CT12" s="304"/>
      <c r="CU12" s="304"/>
      <c r="CV12" s="304"/>
      <c r="CW12" s="304"/>
      <c r="CX12" s="304"/>
      <c r="CY12" s="304" t="s">
        <v>176</v>
      </c>
      <c r="CZ12" s="304"/>
      <c r="DA12" s="304"/>
      <c r="DB12" s="304"/>
      <c r="DC12" s="304"/>
      <c r="DD12" s="309"/>
    </row>
    <row r="13" spans="1:108" ht="20.100000000000001" customHeight="1">
      <c r="A13" s="192">
        <v>7</v>
      </c>
      <c r="B13" s="310" t="s">
        <v>2669</v>
      </c>
      <c r="C13" s="310"/>
      <c r="D13" s="194"/>
      <c r="E13" s="311" t="s">
        <v>2670</v>
      </c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3"/>
      <c r="R13" s="312" t="s">
        <v>2660</v>
      </c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4" t="s">
        <v>2671</v>
      </c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3"/>
      <c r="AR13" s="312" t="s">
        <v>2671</v>
      </c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4" t="s">
        <v>2672</v>
      </c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3"/>
      <c r="BR13" s="312" t="s">
        <v>2673</v>
      </c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4" t="s">
        <v>2674</v>
      </c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3"/>
      <c r="CR13" s="314" t="s">
        <v>2675</v>
      </c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5"/>
    </row>
    <row r="14" spans="1:108" ht="20.100000000000001" customHeight="1">
      <c r="A14" s="190">
        <v>8</v>
      </c>
      <c r="B14" s="302" t="s">
        <v>2676</v>
      </c>
      <c r="C14" s="302"/>
      <c r="D14" s="191">
        <v>10</v>
      </c>
      <c r="E14" s="303" t="s">
        <v>2677</v>
      </c>
      <c r="F14" s="304"/>
      <c r="G14" s="304"/>
      <c r="H14" s="304"/>
      <c r="I14" s="304"/>
      <c r="J14" s="304"/>
      <c r="K14" s="304"/>
      <c r="L14" s="304" t="s">
        <v>2678</v>
      </c>
      <c r="M14" s="304"/>
      <c r="N14" s="304"/>
      <c r="O14" s="304"/>
      <c r="P14" s="304"/>
      <c r="Q14" s="305"/>
      <c r="R14" s="306" t="s">
        <v>2679</v>
      </c>
      <c r="S14" s="304"/>
      <c r="T14" s="304"/>
      <c r="U14" s="304"/>
      <c r="V14" s="304"/>
      <c r="W14" s="304"/>
      <c r="X14" s="304"/>
      <c r="Y14" s="304" t="s">
        <v>2680</v>
      </c>
      <c r="Z14" s="304"/>
      <c r="AA14" s="304"/>
      <c r="AB14" s="304"/>
      <c r="AC14" s="304"/>
      <c r="AD14" s="307"/>
      <c r="AE14" s="308" t="s">
        <v>2681</v>
      </c>
      <c r="AF14" s="304"/>
      <c r="AG14" s="304"/>
      <c r="AH14" s="304"/>
      <c r="AI14" s="304"/>
      <c r="AJ14" s="304"/>
      <c r="AK14" s="304"/>
      <c r="AL14" s="304" t="s">
        <v>2682</v>
      </c>
      <c r="AM14" s="304"/>
      <c r="AN14" s="304"/>
      <c r="AO14" s="304"/>
      <c r="AP14" s="304"/>
      <c r="AQ14" s="305"/>
      <c r="AR14" s="306" t="s">
        <v>2683</v>
      </c>
      <c r="AS14" s="304"/>
      <c r="AT14" s="304"/>
      <c r="AU14" s="304"/>
      <c r="AV14" s="304"/>
      <c r="AW14" s="304"/>
      <c r="AX14" s="304"/>
      <c r="AY14" s="304" t="s">
        <v>2684</v>
      </c>
      <c r="AZ14" s="304"/>
      <c r="BA14" s="304"/>
      <c r="BB14" s="304"/>
      <c r="BC14" s="304"/>
      <c r="BD14" s="307"/>
      <c r="BE14" s="308" t="s">
        <v>2685</v>
      </c>
      <c r="BF14" s="304"/>
      <c r="BG14" s="304"/>
      <c r="BH14" s="304"/>
      <c r="BI14" s="304"/>
      <c r="BJ14" s="304"/>
      <c r="BK14" s="304"/>
      <c r="BL14" s="304" t="s">
        <v>2686</v>
      </c>
      <c r="BM14" s="304"/>
      <c r="BN14" s="304"/>
      <c r="BO14" s="304"/>
      <c r="BP14" s="304"/>
      <c r="BQ14" s="305"/>
      <c r="BR14" s="306" t="s">
        <v>2687</v>
      </c>
      <c r="BS14" s="304"/>
      <c r="BT14" s="304"/>
      <c r="BU14" s="304"/>
      <c r="BV14" s="304"/>
      <c r="BW14" s="304"/>
      <c r="BX14" s="304"/>
      <c r="BY14" s="304" t="s">
        <v>2688</v>
      </c>
      <c r="BZ14" s="304"/>
      <c r="CA14" s="304"/>
      <c r="CB14" s="304"/>
      <c r="CC14" s="304"/>
      <c r="CD14" s="307"/>
      <c r="CE14" s="308" t="s">
        <v>2689</v>
      </c>
      <c r="CF14" s="304"/>
      <c r="CG14" s="304"/>
      <c r="CH14" s="304"/>
      <c r="CI14" s="304"/>
      <c r="CJ14" s="304"/>
      <c r="CK14" s="304"/>
      <c r="CL14" s="304" t="s">
        <v>2690</v>
      </c>
      <c r="CM14" s="304"/>
      <c r="CN14" s="304"/>
      <c r="CO14" s="304"/>
      <c r="CP14" s="304"/>
      <c r="CQ14" s="305"/>
      <c r="CR14" s="308" t="s">
        <v>2691</v>
      </c>
      <c r="CS14" s="304"/>
      <c r="CT14" s="304"/>
      <c r="CU14" s="304"/>
      <c r="CV14" s="304"/>
      <c r="CW14" s="304"/>
      <c r="CX14" s="304"/>
      <c r="CY14" s="304" t="s">
        <v>2692</v>
      </c>
      <c r="CZ14" s="304"/>
      <c r="DA14" s="304"/>
      <c r="DB14" s="304"/>
      <c r="DC14" s="304"/>
      <c r="DD14" s="309"/>
    </row>
    <row r="15" spans="1:108" ht="20.100000000000001" customHeight="1">
      <c r="A15" s="192">
        <v>7</v>
      </c>
      <c r="B15" s="310" t="s">
        <v>2693</v>
      </c>
      <c r="C15" s="310"/>
      <c r="D15" s="194"/>
      <c r="E15" s="311" t="s">
        <v>2694</v>
      </c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3"/>
      <c r="R15" s="312" t="s">
        <v>2695</v>
      </c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4" t="s">
        <v>2696</v>
      </c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3"/>
      <c r="AR15" s="312" t="s">
        <v>2697</v>
      </c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4" t="s">
        <v>2698</v>
      </c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3"/>
      <c r="BR15" s="312" t="s">
        <v>2699</v>
      </c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4" t="s">
        <v>2700</v>
      </c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3"/>
      <c r="CR15" s="316" t="s">
        <v>2701</v>
      </c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8"/>
    </row>
    <row r="16" spans="1:108" ht="20.100000000000001" customHeight="1">
      <c r="A16" s="190">
        <v>7</v>
      </c>
      <c r="B16" s="319"/>
      <c r="C16" s="319"/>
      <c r="D16" s="191">
        <v>20</v>
      </c>
      <c r="E16" s="303" t="s">
        <v>2702</v>
      </c>
      <c r="F16" s="304"/>
      <c r="G16" s="304"/>
      <c r="H16" s="304"/>
      <c r="I16" s="304"/>
      <c r="J16" s="304"/>
      <c r="K16" s="304"/>
      <c r="L16" s="304" t="s">
        <v>2703</v>
      </c>
      <c r="M16" s="304"/>
      <c r="N16" s="304"/>
      <c r="O16" s="304"/>
      <c r="P16" s="304"/>
      <c r="Q16" s="305"/>
      <c r="R16" s="306" t="s">
        <v>2704</v>
      </c>
      <c r="S16" s="304"/>
      <c r="T16" s="304"/>
      <c r="U16" s="304"/>
      <c r="V16" s="304"/>
      <c r="W16" s="304"/>
      <c r="X16" s="304"/>
      <c r="Y16" s="304" t="s">
        <v>2705</v>
      </c>
      <c r="Z16" s="304"/>
      <c r="AA16" s="304"/>
      <c r="AB16" s="304"/>
      <c r="AC16" s="304"/>
      <c r="AD16" s="307"/>
      <c r="AE16" s="308" t="s">
        <v>2706</v>
      </c>
      <c r="AF16" s="304"/>
      <c r="AG16" s="304"/>
      <c r="AH16" s="304"/>
      <c r="AI16" s="304"/>
      <c r="AJ16" s="304"/>
      <c r="AK16" s="304"/>
      <c r="AL16" s="304" t="s">
        <v>2707</v>
      </c>
      <c r="AM16" s="304"/>
      <c r="AN16" s="304"/>
      <c r="AO16" s="304"/>
      <c r="AP16" s="304"/>
      <c r="AQ16" s="305"/>
      <c r="AR16" s="306" t="s">
        <v>2708</v>
      </c>
      <c r="AS16" s="304"/>
      <c r="AT16" s="304"/>
      <c r="AU16" s="304"/>
      <c r="AV16" s="304"/>
      <c r="AW16" s="304"/>
      <c r="AX16" s="304"/>
      <c r="AY16" s="304" t="s">
        <v>2705</v>
      </c>
      <c r="AZ16" s="304"/>
      <c r="BA16" s="304"/>
      <c r="BB16" s="304"/>
      <c r="BC16" s="304"/>
      <c r="BD16" s="307"/>
      <c r="BE16" s="308" t="s">
        <v>2709</v>
      </c>
      <c r="BF16" s="304"/>
      <c r="BG16" s="304"/>
      <c r="BH16" s="304"/>
      <c r="BI16" s="304"/>
      <c r="BJ16" s="304"/>
      <c r="BK16" s="304"/>
      <c r="BL16" s="304" t="s">
        <v>2710</v>
      </c>
      <c r="BM16" s="304"/>
      <c r="BN16" s="304"/>
      <c r="BO16" s="304"/>
      <c r="BP16" s="304"/>
      <c r="BQ16" s="305"/>
      <c r="BR16" s="306" t="s">
        <v>2711</v>
      </c>
      <c r="BS16" s="304"/>
      <c r="BT16" s="304"/>
      <c r="BU16" s="304"/>
      <c r="BV16" s="304"/>
      <c r="BW16" s="304"/>
      <c r="BX16" s="304"/>
      <c r="BY16" s="304" t="s">
        <v>2712</v>
      </c>
      <c r="BZ16" s="304"/>
      <c r="CA16" s="304"/>
      <c r="CB16" s="304"/>
      <c r="CC16" s="304"/>
      <c r="CD16" s="307"/>
      <c r="CE16" s="308" t="s">
        <v>2713</v>
      </c>
      <c r="CF16" s="304"/>
      <c r="CG16" s="304"/>
      <c r="CH16" s="304"/>
      <c r="CI16" s="304"/>
      <c r="CJ16" s="304"/>
      <c r="CK16" s="304"/>
      <c r="CL16" s="304" t="s">
        <v>2707</v>
      </c>
      <c r="CM16" s="304"/>
      <c r="CN16" s="304"/>
      <c r="CO16" s="304"/>
      <c r="CP16" s="304"/>
      <c r="CQ16" s="305"/>
      <c r="CR16" s="320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2"/>
    </row>
    <row r="17" spans="1:108" ht="20.100000000000001" customHeight="1">
      <c r="A17" s="192">
        <v>7</v>
      </c>
      <c r="B17" s="310" t="s">
        <v>2714</v>
      </c>
      <c r="C17" s="310"/>
      <c r="D17" s="194"/>
      <c r="E17" s="311" t="s">
        <v>2715</v>
      </c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3"/>
      <c r="R17" s="312" t="s">
        <v>2716</v>
      </c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4" t="s">
        <v>2717</v>
      </c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3"/>
      <c r="AR17" s="312" t="s">
        <v>2718</v>
      </c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4" t="s">
        <v>2719</v>
      </c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3"/>
      <c r="BR17" s="312" t="s">
        <v>2720</v>
      </c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4" t="s">
        <v>2721</v>
      </c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3"/>
      <c r="CR17" s="316" t="s">
        <v>2701</v>
      </c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8"/>
    </row>
    <row r="18" spans="1:108" ht="20.100000000000001" customHeight="1">
      <c r="A18" s="190">
        <v>7</v>
      </c>
      <c r="B18" s="319"/>
      <c r="C18" s="319"/>
      <c r="D18" s="191">
        <v>9</v>
      </c>
      <c r="E18" s="303" t="s">
        <v>2722</v>
      </c>
      <c r="F18" s="304"/>
      <c r="G18" s="304"/>
      <c r="H18" s="304"/>
      <c r="I18" s="304"/>
      <c r="J18" s="304"/>
      <c r="K18" s="304"/>
      <c r="L18" s="304" t="s">
        <v>119</v>
      </c>
      <c r="M18" s="304"/>
      <c r="N18" s="304"/>
      <c r="O18" s="304"/>
      <c r="P18" s="304"/>
      <c r="Q18" s="305"/>
      <c r="R18" s="306" t="s">
        <v>2723</v>
      </c>
      <c r="S18" s="304"/>
      <c r="T18" s="304"/>
      <c r="U18" s="304"/>
      <c r="V18" s="304"/>
      <c r="W18" s="304"/>
      <c r="X18" s="304"/>
      <c r="Y18" s="304" t="s">
        <v>112</v>
      </c>
      <c r="Z18" s="304"/>
      <c r="AA18" s="304"/>
      <c r="AB18" s="304"/>
      <c r="AC18" s="304"/>
      <c r="AD18" s="307"/>
      <c r="AE18" s="308" t="s">
        <v>2724</v>
      </c>
      <c r="AF18" s="304"/>
      <c r="AG18" s="304"/>
      <c r="AH18" s="304"/>
      <c r="AI18" s="304"/>
      <c r="AJ18" s="304"/>
      <c r="AK18" s="304"/>
      <c r="AL18" s="304" t="s">
        <v>201</v>
      </c>
      <c r="AM18" s="304"/>
      <c r="AN18" s="304"/>
      <c r="AO18" s="304"/>
      <c r="AP18" s="304"/>
      <c r="AQ18" s="305"/>
      <c r="AR18" s="306" t="s">
        <v>2725</v>
      </c>
      <c r="AS18" s="304"/>
      <c r="AT18" s="304"/>
      <c r="AU18" s="304"/>
      <c r="AV18" s="304"/>
      <c r="AW18" s="304"/>
      <c r="AX18" s="304"/>
      <c r="AY18" s="304" t="s">
        <v>364</v>
      </c>
      <c r="AZ18" s="304"/>
      <c r="BA18" s="304"/>
      <c r="BB18" s="304"/>
      <c r="BC18" s="304"/>
      <c r="BD18" s="307"/>
      <c r="BE18" s="308" t="s">
        <v>2726</v>
      </c>
      <c r="BF18" s="304"/>
      <c r="BG18" s="304"/>
      <c r="BH18" s="304"/>
      <c r="BI18" s="304"/>
      <c r="BJ18" s="304"/>
      <c r="BK18" s="304"/>
      <c r="BL18" s="304" t="s">
        <v>603</v>
      </c>
      <c r="BM18" s="304"/>
      <c r="BN18" s="304"/>
      <c r="BO18" s="304"/>
      <c r="BP18" s="304"/>
      <c r="BQ18" s="305"/>
      <c r="BR18" s="306" t="s">
        <v>2727</v>
      </c>
      <c r="BS18" s="304"/>
      <c r="BT18" s="304"/>
      <c r="BU18" s="304"/>
      <c r="BV18" s="304"/>
      <c r="BW18" s="304"/>
      <c r="BX18" s="304"/>
      <c r="BY18" s="304" t="s">
        <v>132</v>
      </c>
      <c r="BZ18" s="304"/>
      <c r="CA18" s="304"/>
      <c r="CB18" s="304"/>
      <c r="CC18" s="304"/>
      <c r="CD18" s="307"/>
      <c r="CE18" s="308" t="s">
        <v>2728</v>
      </c>
      <c r="CF18" s="304"/>
      <c r="CG18" s="304"/>
      <c r="CH18" s="304"/>
      <c r="CI18" s="304"/>
      <c r="CJ18" s="304"/>
      <c r="CK18" s="304"/>
      <c r="CL18" s="304" t="s">
        <v>185</v>
      </c>
      <c r="CM18" s="304"/>
      <c r="CN18" s="304"/>
      <c r="CO18" s="304"/>
      <c r="CP18" s="304"/>
      <c r="CQ18" s="305"/>
      <c r="CR18" s="320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2"/>
    </row>
    <row r="19" spans="1:108" ht="20.100000000000001" customHeight="1">
      <c r="A19" s="192">
        <v>7</v>
      </c>
      <c r="B19" s="310" t="s">
        <v>2729</v>
      </c>
      <c r="C19" s="310"/>
      <c r="D19" s="194"/>
      <c r="E19" s="311" t="s">
        <v>2730</v>
      </c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3"/>
      <c r="R19" s="312" t="s">
        <v>2731</v>
      </c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4" t="s">
        <v>2732</v>
      </c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3"/>
      <c r="AR19" s="312" t="s">
        <v>2733</v>
      </c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4" t="s">
        <v>2734</v>
      </c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3"/>
      <c r="BR19" s="312" t="s">
        <v>2735</v>
      </c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4" t="s">
        <v>2736</v>
      </c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3"/>
      <c r="CR19" s="314" t="s">
        <v>2737</v>
      </c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5"/>
    </row>
    <row r="20" spans="1:108" ht="20.100000000000001" customHeight="1">
      <c r="A20" s="190">
        <v>8</v>
      </c>
      <c r="B20" s="319"/>
      <c r="C20" s="319"/>
      <c r="D20" s="191">
        <v>17</v>
      </c>
      <c r="E20" s="303" t="s">
        <v>2738</v>
      </c>
      <c r="F20" s="304"/>
      <c r="G20" s="304"/>
      <c r="H20" s="304"/>
      <c r="I20" s="304"/>
      <c r="J20" s="304"/>
      <c r="K20" s="304"/>
      <c r="L20" s="304" t="s">
        <v>173</v>
      </c>
      <c r="M20" s="304"/>
      <c r="N20" s="304"/>
      <c r="O20" s="304"/>
      <c r="P20" s="304"/>
      <c r="Q20" s="305"/>
      <c r="R20" s="306" t="s">
        <v>2739</v>
      </c>
      <c r="S20" s="304"/>
      <c r="T20" s="304"/>
      <c r="U20" s="304"/>
      <c r="V20" s="304"/>
      <c r="W20" s="304"/>
      <c r="X20" s="304"/>
      <c r="Y20" s="304" t="s">
        <v>185</v>
      </c>
      <c r="Z20" s="304"/>
      <c r="AA20" s="304"/>
      <c r="AB20" s="304"/>
      <c r="AC20" s="304"/>
      <c r="AD20" s="307"/>
      <c r="AE20" s="308" t="s">
        <v>2740</v>
      </c>
      <c r="AF20" s="304"/>
      <c r="AG20" s="304"/>
      <c r="AH20" s="304"/>
      <c r="AI20" s="304"/>
      <c r="AJ20" s="304"/>
      <c r="AK20" s="304"/>
      <c r="AL20" s="304" t="s">
        <v>220</v>
      </c>
      <c r="AM20" s="304"/>
      <c r="AN20" s="304"/>
      <c r="AO20" s="304"/>
      <c r="AP20" s="304"/>
      <c r="AQ20" s="305"/>
      <c r="AR20" s="306" t="s">
        <v>2741</v>
      </c>
      <c r="AS20" s="304"/>
      <c r="AT20" s="304"/>
      <c r="AU20" s="304"/>
      <c r="AV20" s="304"/>
      <c r="AW20" s="304"/>
      <c r="AX20" s="304"/>
      <c r="AY20" s="304" t="s">
        <v>194</v>
      </c>
      <c r="AZ20" s="304"/>
      <c r="BA20" s="304"/>
      <c r="BB20" s="304"/>
      <c r="BC20" s="304"/>
      <c r="BD20" s="307"/>
      <c r="BE20" s="308" t="s">
        <v>2742</v>
      </c>
      <c r="BF20" s="304"/>
      <c r="BG20" s="304"/>
      <c r="BH20" s="304"/>
      <c r="BI20" s="304"/>
      <c r="BJ20" s="304"/>
      <c r="BK20" s="304"/>
      <c r="BL20" s="304" t="s">
        <v>132</v>
      </c>
      <c r="BM20" s="304"/>
      <c r="BN20" s="304"/>
      <c r="BO20" s="304"/>
      <c r="BP20" s="304"/>
      <c r="BQ20" s="305"/>
      <c r="BR20" s="306" t="s">
        <v>2743</v>
      </c>
      <c r="BS20" s="304"/>
      <c r="BT20" s="304"/>
      <c r="BU20" s="304"/>
      <c r="BV20" s="304"/>
      <c r="BW20" s="304"/>
      <c r="BX20" s="304"/>
      <c r="BY20" s="304" t="s">
        <v>243</v>
      </c>
      <c r="BZ20" s="304"/>
      <c r="CA20" s="304"/>
      <c r="CB20" s="304"/>
      <c r="CC20" s="304"/>
      <c r="CD20" s="307"/>
      <c r="CE20" s="308" t="s">
        <v>2744</v>
      </c>
      <c r="CF20" s="304"/>
      <c r="CG20" s="304"/>
      <c r="CH20" s="304"/>
      <c r="CI20" s="304"/>
      <c r="CJ20" s="304"/>
      <c r="CK20" s="304"/>
      <c r="CL20" s="304" t="s">
        <v>246</v>
      </c>
      <c r="CM20" s="304"/>
      <c r="CN20" s="304"/>
      <c r="CO20" s="304"/>
      <c r="CP20" s="304"/>
      <c r="CQ20" s="305"/>
      <c r="CR20" s="308" t="s">
        <v>2745</v>
      </c>
      <c r="CS20" s="304"/>
      <c r="CT20" s="304"/>
      <c r="CU20" s="304"/>
      <c r="CV20" s="304"/>
      <c r="CW20" s="304"/>
      <c r="CX20" s="304"/>
      <c r="CY20" s="304" t="s">
        <v>209</v>
      </c>
      <c r="CZ20" s="304"/>
      <c r="DA20" s="304"/>
      <c r="DB20" s="304"/>
      <c r="DC20" s="304"/>
      <c r="DD20" s="309"/>
    </row>
    <row r="21" spans="1:108" ht="20.100000000000001" customHeight="1">
      <c r="A21" s="192">
        <v>7</v>
      </c>
      <c r="B21" s="310" t="s">
        <v>2746</v>
      </c>
      <c r="C21" s="310"/>
      <c r="D21" s="194"/>
      <c r="E21" s="311" t="s">
        <v>2747</v>
      </c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3"/>
      <c r="R21" s="312" t="s">
        <v>2748</v>
      </c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4" t="s">
        <v>2749</v>
      </c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3"/>
      <c r="AR21" s="312" t="s">
        <v>2750</v>
      </c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4" t="s">
        <v>2751</v>
      </c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3"/>
      <c r="BR21" s="312" t="s">
        <v>2752</v>
      </c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4" t="s">
        <v>2753</v>
      </c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3"/>
      <c r="CR21" s="314" t="s">
        <v>2754</v>
      </c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5"/>
    </row>
    <row r="22" spans="1:108" ht="20.100000000000001" customHeight="1">
      <c r="A22" s="190">
        <v>8</v>
      </c>
      <c r="B22" s="319"/>
      <c r="C22" s="319"/>
      <c r="D22" s="191">
        <v>9</v>
      </c>
      <c r="E22" s="303" t="s">
        <v>2755</v>
      </c>
      <c r="F22" s="304"/>
      <c r="G22" s="304"/>
      <c r="H22" s="304"/>
      <c r="I22" s="304"/>
      <c r="J22" s="304"/>
      <c r="K22" s="304"/>
      <c r="L22" s="304" t="s">
        <v>185</v>
      </c>
      <c r="M22" s="304"/>
      <c r="N22" s="304"/>
      <c r="O22" s="304"/>
      <c r="P22" s="304"/>
      <c r="Q22" s="305"/>
      <c r="R22" s="306" t="s">
        <v>2756</v>
      </c>
      <c r="S22" s="304"/>
      <c r="T22" s="304"/>
      <c r="U22" s="304"/>
      <c r="V22" s="304"/>
      <c r="W22" s="304"/>
      <c r="X22" s="304"/>
      <c r="Y22" s="304" t="s">
        <v>360</v>
      </c>
      <c r="Z22" s="304"/>
      <c r="AA22" s="304"/>
      <c r="AB22" s="304"/>
      <c r="AC22" s="304"/>
      <c r="AD22" s="307"/>
      <c r="AE22" s="308" t="s">
        <v>2757</v>
      </c>
      <c r="AF22" s="304"/>
      <c r="AG22" s="304"/>
      <c r="AH22" s="304"/>
      <c r="AI22" s="304"/>
      <c r="AJ22" s="304"/>
      <c r="AK22" s="304"/>
      <c r="AL22" s="304" t="s">
        <v>1902</v>
      </c>
      <c r="AM22" s="304"/>
      <c r="AN22" s="304"/>
      <c r="AO22" s="304"/>
      <c r="AP22" s="304"/>
      <c r="AQ22" s="305"/>
      <c r="AR22" s="306" t="s">
        <v>2758</v>
      </c>
      <c r="AS22" s="304"/>
      <c r="AT22" s="304"/>
      <c r="AU22" s="304"/>
      <c r="AV22" s="304"/>
      <c r="AW22" s="304"/>
      <c r="AX22" s="304"/>
      <c r="AY22" s="304" t="s">
        <v>176</v>
      </c>
      <c r="AZ22" s="304"/>
      <c r="BA22" s="304"/>
      <c r="BB22" s="304"/>
      <c r="BC22" s="304"/>
      <c r="BD22" s="307"/>
      <c r="BE22" s="308" t="s">
        <v>2759</v>
      </c>
      <c r="BF22" s="304"/>
      <c r="BG22" s="304"/>
      <c r="BH22" s="304"/>
      <c r="BI22" s="304"/>
      <c r="BJ22" s="304"/>
      <c r="BK22" s="304"/>
      <c r="BL22" s="304" t="s">
        <v>132</v>
      </c>
      <c r="BM22" s="304"/>
      <c r="BN22" s="304"/>
      <c r="BO22" s="304"/>
      <c r="BP22" s="304"/>
      <c r="BQ22" s="305"/>
      <c r="BR22" s="306" t="s">
        <v>2760</v>
      </c>
      <c r="BS22" s="304"/>
      <c r="BT22" s="304"/>
      <c r="BU22" s="304"/>
      <c r="BV22" s="304"/>
      <c r="BW22" s="304"/>
      <c r="BX22" s="304"/>
      <c r="BY22" s="304" t="s">
        <v>112</v>
      </c>
      <c r="BZ22" s="304"/>
      <c r="CA22" s="304"/>
      <c r="CB22" s="304"/>
      <c r="CC22" s="304"/>
      <c r="CD22" s="307"/>
      <c r="CE22" s="308" t="s">
        <v>2761</v>
      </c>
      <c r="CF22" s="304"/>
      <c r="CG22" s="304"/>
      <c r="CH22" s="304"/>
      <c r="CI22" s="304"/>
      <c r="CJ22" s="304"/>
      <c r="CK22" s="304"/>
      <c r="CL22" s="304" t="s">
        <v>180</v>
      </c>
      <c r="CM22" s="304"/>
      <c r="CN22" s="304"/>
      <c r="CO22" s="304"/>
      <c r="CP22" s="304"/>
      <c r="CQ22" s="305"/>
      <c r="CR22" s="308" t="s">
        <v>2726</v>
      </c>
      <c r="CS22" s="304"/>
      <c r="CT22" s="304"/>
      <c r="CU22" s="304"/>
      <c r="CV22" s="304"/>
      <c r="CW22" s="304"/>
      <c r="CX22" s="304"/>
      <c r="CY22" s="304" t="s">
        <v>603</v>
      </c>
      <c r="CZ22" s="304"/>
      <c r="DA22" s="304"/>
      <c r="DB22" s="304"/>
      <c r="DC22" s="304"/>
      <c r="DD22" s="309"/>
    </row>
    <row r="23" spans="1:108" ht="20.100000000000001" customHeight="1">
      <c r="A23" s="192">
        <v>7</v>
      </c>
      <c r="B23" s="310" t="s">
        <v>2762</v>
      </c>
      <c r="C23" s="310"/>
      <c r="D23" s="194"/>
      <c r="E23" s="311" t="s">
        <v>2763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3"/>
      <c r="R23" s="312" t="s">
        <v>2764</v>
      </c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4" t="s">
        <v>2765</v>
      </c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3"/>
      <c r="AR23" s="312" t="s">
        <v>2766</v>
      </c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4" t="s">
        <v>2767</v>
      </c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3"/>
      <c r="BR23" s="312" t="s">
        <v>2768</v>
      </c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4" t="s">
        <v>2769</v>
      </c>
      <c r="CF23" s="312"/>
      <c r="CG23" s="312"/>
      <c r="CH23" s="312"/>
      <c r="CI23" s="312"/>
      <c r="CJ23" s="312"/>
      <c r="CK23" s="312"/>
      <c r="CL23" s="312"/>
      <c r="CM23" s="312"/>
      <c r="CN23" s="312"/>
      <c r="CO23" s="312"/>
      <c r="CP23" s="312"/>
      <c r="CQ23" s="313"/>
      <c r="CR23" s="314" t="s">
        <v>2770</v>
      </c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5"/>
    </row>
    <row r="24" spans="1:108" ht="20.100000000000001" customHeight="1">
      <c r="A24" s="190">
        <v>7</v>
      </c>
      <c r="B24" s="319"/>
      <c r="C24" s="319"/>
      <c r="D24" s="191">
        <v>17</v>
      </c>
      <c r="E24" s="303" t="s">
        <v>2771</v>
      </c>
      <c r="F24" s="304"/>
      <c r="G24" s="304"/>
      <c r="H24" s="304"/>
      <c r="I24" s="304"/>
      <c r="J24" s="304"/>
      <c r="K24" s="304"/>
      <c r="L24" s="304" t="s">
        <v>152</v>
      </c>
      <c r="M24" s="304"/>
      <c r="N24" s="304"/>
      <c r="O24" s="304"/>
      <c r="P24" s="304"/>
      <c r="Q24" s="305"/>
      <c r="R24" s="306" t="s">
        <v>2772</v>
      </c>
      <c r="S24" s="304"/>
      <c r="T24" s="304"/>
      <c r="U24" s="304"/>
      <c r="V24" s="304"/>
      <c r="W24" s="304"/>
      <c r="X24" s="304"/>
      <c r="Y24" s="304" t="s">
        <v>360</v>
      </c>
      <c r="Z24" s="304"/>
      <c r="AA24" s="304"/>
      <c r="AB24" s="304"/>
      <c r="AC24" s="304"/>
      <c r="AD24" s="307"/>
      <c r="AE24" s="308" t="s">
        <v>2741</v>
      </c>
      <c r="AF24" s="304"/>
      <c r="AG24" s="304"/>
      <c r="AH24" s="304"/>
      <c r="AI24" s="304"/>
      <c r="AJ24" s="304"/>
      <c r="AK24" s="304"/>
      <c r="AL24" s="304" t="s">
        <v>194</v>
      </c>
      <c r="AM24" s="304"/>
      <c r="AN24" s="304"/>
      <c r="AO24" s="304"/>
      <c r="AP24" s="304"/>
      <c r="AQ24" s="305"/>
      <c r="AR24" s="306" t="s">
        <v>2773</v>
      </c>
      <c r="AS24" s="304"/>
      <c r="AT24" s="304"/>
      <c r="AU24" s="304"/>
      <c r="AV24" s="304"/>
      <c r="AW24" s="304"/>
      <c r="AX24" s="304"/>
      <c r="AY24" s="304" t="s">
        <v>209</v>
      </c>
      <c r="AZ24" s="304"/>
      <c r="BA24" s="304"/>
      <c r="BB24" s="304"/>
      <c r="BC24" s="304"/>
      <c r="BD24" s="307"/>
      <c r="BE24" s="308" t="s">
        <v>2774</v>
      </c>
      <c r="BF24" s="304"/>
      <c r="BG24" s="304"/>
      <c r="BH24" s="304"/>
      <c r="BI24" s="304"/>
      <c r="BJ24" s="304"/>
      <c r="BK24" s="304"/>
      <c r="BL24" s="304" t="s">
        <v>112</v>
      </c>
      <c r="BM24" s="304"/>
      <c r="BN24" s="304"/>
      <c r="BO24" s="304"/>
      <c r="BP24" s="304"/>
      <c r="BQ24" s="305"/>
      <c r="BR24" s="306" t="s">
        <v>2775</v>
      </c>
      <c r="BS24" s="304"/>
      <c r="BT24" s="304"/>
      <c r="BU24" s="304"/>
      <c r="BV24" s="304"/>
      <c r="BW24" s="304"/>
      <c r="BX24" s="304"/>
      <c r="BY24" s="304" t="s">
        <v>873</v>
      </c>
      <c r="BZ24" s="304"/>
      <c r="CA24" s="304"/>
      <c r="CB24" s="304"/>
      <c r="CC24" s="304"/>
      <c r="CD24" s="307"/>
      <c r="CE24" s="308" t="s">
        <v>2776</v>
      </c>
      <c r="CF24" s="304"/>
      <c r="CG24" s="304"/>
      <c r="CH24" s="304"/>
      <c r="CI24" s="304"/>
      <c r="CJ24" s="304"/>
      <c r="CK24" s="304"/>
      <c r="CL24" s="304" t="s">
        <v>194</v>
      </c>
      <c r="CM24" s="304"/>
      <c r="CN24" s="304"/>
      <c r="CO24" s="304"/>
      <c r="CP24" s="304"/>
      <c r="CQ24" s="305"/>
      <c r="CR24" s="308" t="s">
        <v>2777</v>
      </c>
      <c r="CS24" s="304"/>
      <c r="CT24" s="304"/>
      <c r="CU24" s="304"/>
      <c r="CV24" s="304"/>
      <c r="CW24" s="304"/>
      <c r="CX24" s="304"/>
      <c r="CY24" s="304" t="s">
        <v>364</v>
      </c>
      <c r="CZ24" s="304"/>
      <c r="DA24" s="304"/>
      <c r="DB24" s="304"/>
      <c r="DC24" s="304"/>
      <c r="DD24" s="309"/>
    </row>
    <row r="25" spans="1:108" ht="20.100000000000001" customHeight="1">
      <c r="A25" s="192">
        <v>7</v>
      </c>
      <c r="B25" s="310" t="s">
        <v>2778</v>
      </c>
      <c r="C25" s="310"/>
      <c r="D25" s="194"/>
      <c r="E25" s="311" t="s">
        <v>2779</v>
      </c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3"/>
      <c r="R25" s="312" t="s">
        <v>2780</v>
      </c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4" t="s">
        <v>2781</v>
      </c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3"/>
      <c r="AR25" s="312" t="s">
        <v>2782</v>
      </c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4" t="s">
        <v>2783</v>
      </c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3"/>
      <c r="BR25" s="312" t="s">
        <v>2784</v>
      </c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4" t="s">
        <v>2785</v>
      </c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3"/>
      <c r="CR25" s="314" t="s">
        <v>2786</v>
      </c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5"/>
    </row>
    <row r="26" spans="1:108" ht="20.100000000000001" customHeight="1">
      <c r="A26" s="190">
        <v>7</v>
      </c>
      <c r="B26" s="319"/>
      <c r="C26" s="319"/>
      <c r="D26" s="191">
        <v>9</v>
      </c>
      <c r="E26" s="303" t="s">
        <v>2760</v>
      </c>
      <c r="F26" s="304"/>
      <c r="G26" s="304"/>
      <c r="H26" s="304"/>
      <c r="I26" s="304"/>
      <c r="J26" s="304"/>
      <c r="K26" s="304"/>
      <c r="L26" s="304" t="s">
        <v>112</v>
      </c>
      <c r="M26" s="304"/>
      <c r="N26" s="304"/>
      <c r="O26" s="304"/>
      <c r="P26" s="304"/>
      <c r="Q26" s="305"/>
      <c r="R26" s="306" t="s">
        <v>2787</v>
      </c>
      <c r="S26" s="304"/>
      <c r="T26" s="304"/>
      <c r="U26" s="304"/>
      <c r="V26" s="304"/>
      <c r="W26" s="304"/>
      <c r="X26" s="304"/>
      <c r="Y26" s="304" t="s">
        <v>655</v>
      </c>
      <c r="Z26" s="304"/>
      <c r="AA26" s="304"/>
      <c r="AB26" s="304"/>
      <c r="AC26" s="304"/>
      <c r="AD26" s="307"/>
      <c r="AE26" s="308" t="s">
        <v>2755</v>
      </c>
      <c r="AF26" s="304"/>
      <c r="AG26" s="304"/>
      <c r="AH26" s="304"/>
      <c r="AI26" s="304"/>
      <c r="AJ26" s="304"/>
      <c r="AK26" s="304"/>
      <c r="AL26" s="304" t="s">
        <v>185</v>
      </c>
      <c r="AM26" s="304"/>
      <c r="AN26" s="304"/>
      <c r="AO26" s="304"/>
      <c r="AP26" s="304"/>
      <c r="AQ26" s="305"/>
      <c r="AR26" s="306" t="s">
        <v>2788</v>
      </c>
      <c r="AS26" s="304"/>
      <c r="AT26" s="304"/>
      <c r="AU26" s="304"/>
      <c r="AV26" s="304"/>
      <c r="AW26" s="304"/>
      <c r="AX26" s="304"/>
      <c r="AY26" s="304" t="s">
        <v>194</v>
      </c>
      <c r="AZ26" s="304"/>
      <c r="BA26" s="304"/>
      <c r="BB26" s="304"/>
      <c r="BC26" s="304"/>
      <c r="BD26" s="307"/>
      <c r="BE26" s="308" t="s">
        <v>2756</v>
      </c>
      <c r="BF26" s="304"/>
      <c r="BG26" s="304"/>
      <c r="BH26" s="304"/>
      <c r="BI26" s="304"/>
      <c r="BJ26" s="304"/>
      <c r="BK26" s="304"/>
      <c r="BL26" s="304" t="s">
        <v>360</v>
      </c>
      <c r="BM26" s="304"/>
      <c r="BN26" s="304"/>
      <c r="BO26" s="304"/>
      <c r="BP26" s="304"/>
      <c r="BQ26" s="305"/>
      <c r="BR26" s="306" t="s">
        <v>2789</v>
      </c>
      <c r="BS26" s="304"/>
      <c r="BT26" s="304"/>
      <c r="BU26" s="304"/>
      <c r="BV26" s="304"/>
      <c r="BW26" s="304"/>
      <c r="BX26" s="304"/>
      <c r="BY26" s="304" t="s">
        <v>268</v>
      </c>
      <c r="BZ26" s="304"/>
      <c r="CA26" s="304"/>
      <c r="CB26" s="304"/>
      <c r="CC26" s="304"/>
      <c r="CD26" s="307"/>
      <c r="CE26" s="308" t="s">
        <v>2759</v>
      </c>
      <c r="CF26" s="304"/>
      <c r="CG26" s="304"/>
      <c r="CH26" s="304"/>
      <c r="CI26" s="304"/>
      <c r="CJ26" s="304"/>
      <c r="CK26" s="304"/>
      <c r="CL26" s="304" t="s">
        <v>132</v>
      </c>
      <c r="CM26" s="304"/>
      <c r="CN26" s="304"/>
      <c r="CO26" s="304"/>
      <c r="CP26" s="304"/>
      <c r="CQ26" s="305"/>
      <c r="CR26" s="308" t="s">
        <v>2790</v>
      </c>
      <c r="CS26" s="304"/>
      <c r="CT26" s="304"/>
      <c r="CU26" s="304"/>
      <c r="CV26" s="304"/>
      <c r="CW26" s="304"/>
      <c r="CX26" s="304"/>
      <c r="CY26" s="304" t="s">
        <v>145</v>
      </c>
      <c r="CZ26" s="304"/>
      <c r="DA26" s="304"/>
      <c r="DB26" s="304"/>
      <c r="DC26" s="304"/>
      <c r="DD26" s="309"/>
    </row>
    <row r="27" spans="1:108" ht="20.100000000000001" customHeight="1">
      <c r="A27" s="192">
        <v>7</v>
      </c>
      <c r="B27" s="310" t="s">
        <v>2791</v>
      </c>
      <c r="C27" s="310"/>
      <c r="D27" s="194"/>
      <c r="E27" s="311" t="s">
        <v>2792</v>
      </c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3"/>
      <c r="R27" s="312" t="s">
        <v>2793</v>
      </c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4" t="s">
        <v>2794</v>
      </c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3"/>
      <c r="AR27" s="312" t="s">
        <v>2795</v>
      </c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4" t="s">
        <v>2796</v>
      </c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3"/>
      <c r="BR27" s="312" t="s">
        <v>2797</v>
      </c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4" t="s">
        <v>2798</v>
      </c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3"/>
      <c r="CR27" s="314" t="s">
        <v>2799</v>
      </c>
      <c r="CS27" s="312"/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5"/>
    </row>
    <row r="28" spans="1:108" ht="20.100000000000001" customHeight="1">
      <c r="A28" s="190">
        <v>8</v>
      </c>
      <c r="B28" s="319"/>
      <c r="C28" s="319"/>
      <c r="D28" s="191">
        <v>16</v>
      </c>
      <c r="E28" s="303" t="s">
        <v>2800</v>
      </c>
      <c r="F28" s="304"/>
      <c r="G28" s="304"/>
      <c r="H28" s="304"/>
      <c r="I28" s="304"/>
      <c r="J28" s="304"/>
      <c r="K28" s="304"/>
      <c r="L28" s="304" t="s">
        <v>717</v>
      </c>
      <c r="M28" s="304"/>
      <c r="N28" s="304"/>
      <c r="O28" s="304"/>
      <c r="P28" s="304"/>
      <c r="Q28" s="305"/>
      <c r="R28" s="306" t="s">
        <v>2774</v>
      </c>
      <c r="S28" s="304"/>
      <c r="T28" s="304"/>
      <c r="U28" s="304"/>
      <c r="V28" s="304"/>
      <c r="W28" s="304"/>
      <c r="X28" s="304"/>
      <c r="Y28" s="304" t="s">
        <v>112</v>
      </c>
      <c r="Z28" s="304"/>
      <c r="AA28" s="304"/>
      <c r="AB28" s="304"/>
      <c r="AC28" s="304"/>
      <c r="AD28" s="307"/>
      <c r="AE28" s="308" t="s">
        <v>2801</v>
      </c>
      <c r="AF28" s="304"/>
      <c r="AG28" s="304"/>
      <c r="AH28" s="304"/>
      <c r="AI28" s="304"/>
      <c r="AJ28" s="304"/>
      <c r="AK28" s="304"/>
      <c r="AL28" s="304" t="s">
        <v>865</v>
      </c>
      <c r="AM28" s="304"/>
      <c r="AN28" s="304"/>
      <c r="AO28" s="304"/>
      <c r="AP28" s="304"/>
      <c r="AQ28" s="305"/>
      <c r="AR28" s="306" t="s">
        <v>2802</v>
      </c>
      <c r="AS28" s="304"/>
      <c r="AT28" s="304"/>
      <c r="AU28" s="304"/>
      <c r="AV28" s="304"/>
      <c r="AW28" s="304"/>
      <c r="AX28" s="304"/>
      <c r="AY28" s="304" t="s">
        <v>209</v>
      </c>
      <c r="AZ28" s="304"/>
      <c r="BA28" s="304"/>
      <c r="BB28" s="304"/>
      <c r="BC28" s="304"/>
      <c r="BD28" s="307"/>
      <c r="BE28" s="308" t="s">
        <v>2803</v>
      </c>
      <c r="BF28" s="304"/>
      <c r="BG28" s="304"/>
      <c r="BH28" s="304"/>
      <c r="BI28" s="304"/>
      <c r="BJ28" s="304"/>
      <c r="BK28" s="304"/>
      <c r="BL28" s="304" t="s">
        <v>194</v>
      </c>
      <c r="BM28" s="304"/>
      <c r="BN28" s="304"/>
      <c r="BO28" s="304"/>
      <c r="BP28" s="304"/>
      <c r="BQ28" s="305"/>
      <c r="BR28" s="306" t="s">
        <v>2804</v>
      </c>
      <c r="BS28" s="304"/>
      <c r="BT28" s="304"/>
      <c r="BU28" s="304"/>
      <c r="BV28" s="304"/>
      <c r="BW28" s="304"/>
      <c r="BX28" s="304"/>
      <c r="BY28" s="304" t="s">
        <v>194</v>
      </c>
      <c r="BZ28" s="304"/>
      <c r="CA28" s="304"/>
      <c r="CB28" s="304"/>
      <c r="CC28" s="304"/>
      <c r="CD28" s="307"/>
      <c r="CE28" s="308" t="s">
        <v>2775</v>
      </c>
      <c r="CF28" s="304"/>
      <c r="CG28" s="304"/>
      <c r="CH28" s="304"/>
      <c r="CI28" s="304"/>
      <c r="CJ28" s="304"/>
      <c r="CK28" s="304"/>
      <c r="CL28" s="304" t="s">
        <v>873</v>
      </c>
      <c r="CM28" s="304"/>
      <c r="CN28" s="304"/>
      <c r="CO28" s="304"/>
      <c r="CP28" s="304"/>
      <c r="CQ28" s="305"/>
      <c r="CR28" s="308" t="s">
        <v>2805</v>
      </c>
      <c r="CS28" s="304"/>
      <c r="CT28" s="304"/>
      <c r="CU28" s="304"/>
      <c r="CV28" s="304"/>
      <c r="CW28" s="304"/>
      <c r="CX28" s="304"/>
      <c r="CY28" s="304" t="s">
        <v>230</v>
      </c>
      <c r="CZ28" s="304"/>
      <c r="DA28" s="304"/>
      <c r="DB28" s="304"/>
      <c r="DC28" s="304"/>
      <c r="DD28" s="309"/>
    </row>
    <row r="29" spans="1:108" ht="20.100000000000001" customHeight="1">
      <c r="A29" s="192">
        <v>7</v>
      </c>
      <c r="B29" s="310" t="s">
        <v>2806</v>
      </c>
      <c r="C29" s="310"/>
      <c r="D29" s="194"/>
      <c r="E29" s="311" t="s">
        <v>2807</v>
      </c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3"/>
      <c r="R29" s="312" t="s">
        <v>2808</v>
      </c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4" t="s">
        <v>2809</v>
      </c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3"/>
      <c r="AR29" s="312" t="s">
        <v>2810</v>
      </c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4" t="s">
        <v>2811</v>
      </c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3"/>
      <c r="BR29" s="312" t="s">
        <v>2812</v>
      </c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4" t="s">
        <v>2813</v>
      </c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3"/>
      <c r="CR29" s="314" t="s">
        <v>2814</v>
      </c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12"/>
      <c r="DD29" s="315"/>
    </row>
    <row r="30" spans="1:108" ht="20.100000000000001" customHeight="1">
      <c r="A30" s="190">
        <v>8</v>
      </c>
      <c r="B30" s="319"/>
      <c r="C30" s="319"/>
      <c r="D30" s="191">
        <v>9</v>
      </c>
      <c r="E30" s="303" t="s">
        <v>2815</v>
      </c>
      <c r="F30" s="304"/>
      <c r="G30" s="304"/>
      <c r="H30" s="304"/>
      <c r="I30" s="304"/>
      <c r="J30" s="304"/>
      <c r="K30" s="304"/>
      <c r="L30" s="304" t="s">
        <v>1537</v>
      </c>
      <c r="M30" s="304"/>
      <c r="N30" s="304"/>
      <c r="O30" s="304"/>
      <c r="P30" s="304"/>
      <c r="Q30" s="305"/>
      <c r="R30" s="306" t="s">
        <v>2816</v>
      </c>
      <c r="S30" s="304"/>
      <c r="T30" s="304"/>
      <c r="U30" s="304"/>
      <c r="V30" s="304"/>
      <c r="W30" s="304"/>
      <c r="X30" s="304"/>
      <c r="Y30" s="304" t="s">
        <v>364</v>
      </c>
      <c r="Z30" s="304"/>
      <c r="AA30" s="304"/>
      <c r="AB30" s="304"/>
      <c r="AC30" s="304"/>
      <c r="AD30" s="307"/>
      <c r="AE30" s="308" t="s">
        <v>2817</v>
      </c>
      <c r="AF30" s="304"/>
      <c r="AG30" s="304"/>
      <c r="AH30" s="304"/>
      <c r="AI30" s="304"/>
      <c r="AJ30" s="304"/>
      <c r="AK30" s="304"/>
      <c r="AL30" s="304" t="s">
        <v>112</v>
      </c>
      <c r="AM30" s="304"/>
      <c r="AN30" s="304"/>
      <c r="AO30" s="304"/>
      <c r="AP30" s="304"/>
      <c r="AQ30" s="305"/>
      <c r="AR30" s="306" t="s">
        <v>2788</v>
      </c>
      <c r="AS30" s="304"/>
      <c r="AT30" s="304"/>
      <c r="AU30" s="304"/>
      <c r="AV30" s="304"/>
      <c r="AW30" s="304"/>
      <c r="AX30" s="304"/>
      <c r="AY30" s="304" t="s">
        <v>194</v>
      </c>
      <c r="AZ30" s="304"/>
      <c r="BA30" s="304"/>
      <c r="BB30" s="304"/>
      <c r="BC30" s="304"/>
      <c r="BD30" s="307"/>
      <c r="BE30" s="308" t="s">
        <v>2818</v>
      </c>
      <c r="BF30" s="304"/>
      <c r="BG30" s="304"/>
      <c r="BH30" s="304"/>
      <c r="BI30" s="304"/>
      <c r="BJ30" s="304"/>
      <c r="BK30" s="304"/>
      <c r="BL30" s="304" t="s">
        <v>268</v>
      </c>
      <c r="BM30" s="304"/>
      <c r="BN30" s="304"/>
      <c r="BO30" s="304"/>
      <c r="BP30" s="304"/>
      <c r="BQ30" s="305"/>
      <c r="BR30" s="306" t="s">
        <v>2819</v>
      </c>
      <c r="BS30" s="304"/>
      <c r="BT30" s="304"/>
      <c r="BU30" s="304"/>
      <c r="BV30" s="304"/>
      <c r="BW30" s="304"/>
      <c r="BX30" s="304"/>
      <c r="BY30" s="304" t="s">
        <v>360</v>
      </c>
      <c r="BZ30" s="304"/>
      <c r="CA30" s="304"/>
      <c r="CB30" s="304"/>
      <c r="CC30" s="304"/>
      <c r="CD30" s="307"/>
      <c r="CE30" s="308" t="s">
        <v>2820</v>
      </c>
      <c r="CF30" s="304"/>
      <c r="CG30" s="304"/>
      <c r="CH30" s="304"/>
      <c r="CI30" s="304"/>
      <c r="CJ30" s="304"/>
      <c r="CK30" s="304"/>
      <c r="CL30" s="304" t="s">
        <v>364</v>
      </c>
      <c r="CM30" s="304"/>
      <c r="CN30" s="304"/>
      <c r="CO30" s="304"/>
      <c r="CP30" s="304"/>
      <c r="CQ30" s="305"/>
      <c r="CR30" s="308" t="s">
        <v>2821</v>
      </c>
      <c r="CS30" s="304"/>
      <c r="CT30" s="304"/>
      <c r="CU30" s="304"/>
      <c r="CV30" s="304"/>
      <c r="CW30" s="304"/>
      <c r="CX30" s="304"/>
      <c r="CY30" s="304" t="s">
        <v>132</v>
      </c>
      <c r="CZ30" s="304"/>
      <c r="DA30" s="304"/>
      <c r="DB30" s="304"/>
      <c r="DC30" s="304"/>
      <c r="DD30" s="309"/>
    </row>
    <row r="31" spans="1:108" ht="20.100000000000001" customHeight="1">
      <c r="A31" s="192">
        <v>7</v>
      </c>
      <c r="B31" s="310" t="s">
        <v>2822</v>
      </c>
      <c r="C31" s="310"/>
      <c r="D31" s="194"/>
      <c r="E31" s="311" t="s">
        <v>2823</v>
      </c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3"/>
      <c r="R31" s="312" t="s">
        <v>2824</v>
      </c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4" t="s">
        <v>2825</v>
      </c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3"/>
      <c r="AR31" s="312" t="s">
        <v>2826</v>
      </c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4" t="s">
        <v>2827</v>
      </c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3"/>
      <c r="BR31" s="312" t="s">
        <v>2828</v>
      </c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4" t="s">
        <v>2829</v>
      </c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3"/>
      <c r="CR31" s="314" t="s">
        <v>2830</v>
      </c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5"/>
    </row>
    <row r="32" spans="1:108" ht="20.100000000000001" customHeight="1">
      <c r="A32" s="190">
        <v>7</v>
      </c>
      <c r="B32" s="302" t="s">
        <v>2831</v>
      </c>
      <c r="C32" s="302"/>
      <c r="D32" s="191">
        <v>19</v>
      </c>
      <c r="E32" s="303" t="s">
        <v>2832</v>
      </c>
      <c r="F32" s="304"/>
      <c r="G32" s="304"/>
      <c r="H32" s="304"/>
      <c r="I32" s="304"/>
      <c r="J32" s="304"/>
      <c r="K32" s="304"/>
      <c r="L32" s="304" t="s">
        <v>152</v>
      </c>
      <c r="M32" s="304"/>
      <c r="N32" s="304"/>
      <c r="O32" s="304"/>
      <c r="P32" s="304"/>
      <c r="Q32" s="305"/>
      <c r="R32" s="306" t="s">
        <v>2833</v>
      </c>
      <c r="S32" s="304"/>
      <c r="T32" s="304"/>
      <c r="U32" s="304"/>
      <c r="V32" s="304"/>
      <c r="W32" s="304"/>
      <c r="X32" s="304"/>
      <c r="Y32" s="304" t="s">
        <v>301</v>
      </c>
      <c r="Z32" s="304"/>
      <c r="AA32" s="304"/>
      <c r="AB32" s="304"/>
      <c r="AC32" s="304"/>
      <c r="AD32" s="307"/>
      <c r="AE32" s="308" t="s">
        <v>2834</v>
      </c>
      <c r="AF32" s="304"/>
      <c r="AG32" s="304"/>
      <c r="AH32" s="304"/>
      <c r="AI32" s="304"/>
      <c r="AJ32" s="304"/>
      <c r="AK32" s="304"/>
      <c r="AL32" s="304" t="s">
        <v>119</v>
      </c>
      <c r="AM32" s="304"/>
      <c r="AN32" s="304"/>
      <c r="AO32" s="304"/>
      <c r="AP32" s="304"/>
      <c r="AQ32" s="305"/>
      <c r="AR32" s="306" t="s">
        <v>2835</v>
      </c>
      <c r="AS32" s="304"/>
      <c r="AT32" s="304"/>
      <c r="AU32" s="304"/>
      <c r="AV32" s="304"/>
      <c r="AW32" s="304"/>
      <c r="AX32" s="304"/>
      <c r="AY32" s="304" t="s">
        <v>112</v>
      </c>
      <c r="AZ32" s="304"/>
      <c r="BA32" s="304"/>
      <c r="BB32" s="304"/>
      <c r="BC32" s="304"/>
      <c r="BD32" s="307"/>
      <c r="BE32" s="308" t="s">
        <v>2836</v>
      </c>
      <c r="BF32" s="304"/>
      <c r="BG32" s="304"/>
      <c r="BH32" s="304"/>
      <c r="BI32" s="304"/>
      <c r="BJ32" s="304"/>
      <c r="BK32" s="304"/>
      <c r="BL32" s="304" t="s">
        <v>288</v>
      </c>
      <c r="BM32" s="304"/>
      <c r="BN32" s="304"/>
      <c r="BO32" s="304"/>
      <c r="BP32" s="304"/>
      <c r="BQ32" s="305"/>
      <c r="BR32" s="306" t="s">
        <v>2837</v>
      </c>
      <c r="BS32" s="304"/>
      <c r="BT32" s="304"/>
      <c r="BU32" s="304"/>
      <c r="BV32" s="304"/>
      <c r="BW32" s="304"/>
      <c r="BX32" s="304"/>
      <c r="BY32" s="304" t="s">
        <v>112</v>
      </c>
      <c r="BZ32" s="304"/>
      <c r="CA32" s="304"/>
      <c r="CB32" s="304"/>
      <c r="CC32" s="304"/>
      <c r="CD32" s="307"/>
      <c r="CE32" s="308" t="s">
        <v>2838</v>
      </c>
      <c r="CF32" s="304"/>
      <c r="CG32" s="304"/>
      <c r="CH32" s="304"/>
      <c r="CI32" s="304"/>
      <c r="CJ32" s="304"/>
      <c r="CK32" s="304"/>
      <c r="CL32" s="304" t="s">
        <v>281</v>
      </c>
      <c r="CM32" s="304"/>
      <c r="CN32" s="304"/>
      <c r="CO32" s="304"/>
      <c r="CP32" s="304"/>
      <c r="CQ32" s="305"/>
      <c r="CR32" s="308" t="s">
        <v>2839</v>
      </c>
      <c r="CS32" s="304"/>
      <c r="CT32" s="304"/>
      <c r="CU32" s="304"/>
      <c r="CV32" s="304"/>
      <c r="CW32" s="304"/>
      <c r="CX32" s="304"/>
      <c r="CY32" s="304" t="s">
        <v>220</v>
      </c>
      <c r="CZ32" s="304"/>
      <c r="DA32" s="304"/>
      <c r="DB32" s="304"/>
      <c r="DC32" s="304"/>
      <c r="DD32" s="309"/>
    </row>
    <row r="33" spans="1:108" ht="20.100000000000001" customHeight="1">
      <c r="A33" s="192">
        <v>7</v>
      </c>
      <c r="B33" s="310" t="s">
        <v>2840</v>
      </c>
      <c r="C33" s="310"/>
      <c r="D33" s="194"/>
      <c r="E33" s="311" t="s">
        <v>2841</v>
      </c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3"/>
      <c r="R33" s="312" t="s">
        <v>2842</v>
      </c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4" t="s">
        <v>2843</v>
      </c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3"/>
      <c r="AR33" s="312" t="s">
        <v>2844</v>
      </c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4" t="s">
        <v>2845</v>
      </c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3"/>
      <c r="BR33" s="312" t="s">
        <v>2846</v>
      </c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4" t="s">
        <v>2847</v>
      </c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3"/>
      <c r="CR33" s="314" t="s">
        <v>2848</v>
      </c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5"/>
    </row>
    <row r="34" spans="1:108" ht="20.100000000000001" customHeight="1">
      <c r="A34" s="190">
        <v>7</v>
      </c>
      <c r="B34" s="302" t="s">
        <v>2849</v>
      </c>
      <c r="C34" s="302"/>
      <c r="D34" s="191">
        <v>9</v>
      </c>
      <c r="E34" s="303" t="s">
        <v>2850</v>
      </c>
      <c r="F34" s="304"/>
      <c r="G34" s="304"/>
      <c r="H34" s="304"/>
      <c r="I34" s="304"/>
      <c r="J34" s="304"/>
      <c r="K34" s="304"/>
      <c r="L34" s="304" t="s">
        <v>112</v>
      </c>
      <c r="M34" s="304"/>
      <c r="N34" s="304"/>
      <c r="O34" s="304"/>
      <c r="P34" s="304"/>
      <c r="Q34" s="305"/>
      <c r="R34" s="306" t="s">
        <v>2851</v>
      </c>
      <c r="S34" s="304"/>
      <c r="T34" s="304"/>
      <c r="U34" s="304"/>
      <c r="V34" s="304"/>
      <c r="W34" s="304"/>
      <c r="X34" s="304"/>
      <c r="Y34" s="304" t="s">
        <v>173</v>
      </c>
      <c r="Z34" s="304"/>
      <c r="AA34" s="304"/>
      <c r="AB34" s="304"/>
      <c r="AC34" s="304"/>
      <c r="AD34" s="307"/>
      <c r="AE34" s="308" t="s">
        <v>2852</v>
      </c>
      <c r="AF34" s="304"/>
      <c r="AG34" s="304"/>
      <c r="AH34" s="304"/>
      <c r="AI34" s="304"/>
      <c r="AJ34" s="304"/>
      <c r="AK34" s="304"/>
      <c r="AL34" s="304" t="s">
        <v>321</v>
      </c>
      <c r="AM34" s="304"/>
      <c r="AN34" s="304"/>
      <c r="AO34" s="304"/>
      <c r="AP34" s="304"/>
      <c r="AQ34" s="305"/>
      <c r="AR34" s="306" t="s">
        <v>2853</v>
      </c>
      <c r="AS34" s="304"/>
      <c r="AT34" s="304"/>
      <c r="AU34" s="304"/>
      <c r="AV34" s="304"/>
      <c r="AW34" s="304"/>
      <c r="AX34" s="304"/>
      <c r="AY34" s="304" t="s">
        <v>119</v>
      </c>
      <c r="AZ34" s="304"/>
      <c r="BA34" s="304"/>
      <c r="BB34" s="304"/>
      <c r="BC34" s="304"/>
      <c r="BD34" s="307"/>
      <c r="BE34" s="308" t="s">
        <v>2854</v>
      </c>
      <c r="BF34" s="304"/>
      <c r="BG34" s="304"/>
      <c r="BH34" s="304"/>
      <c r="BI34" s="304"/>
      <c r="BJ34" s="304"/>
      <c r="BK34" s="304"/>
      <c r="BL34" s="304" t="s">
        <v>116</v>
      </c>
      <c r="BM34" s="304"/>
      <c r="BN34" s="304"/>
      <c r="BO34" s="304"/>
      <c r="BP34" s="304"/>
      <c r="BQ34" s="305"/>
      <c r="BR34" s="306" t="s">
        <v>2855</v>
      </c>
      <c r="BS34" s="304"/>
      <c r="BT34" s="304"/>
      <c r="BU34" s="304"/>
      <c r="BV34" s="304"/>
      <c r="BW34" s="304"/>
      <c r="BX34" s="304"/>
      <c r="BY34" s="304" t="s">
        <v>1869</v>
      </c>
      <c r="BZ34" s="304"/>
      <c r="CA34" s="304"/>
      <c r="CB34" s="304"/>
      <c r="CC34" s="304"/>
      <c r="CD34" s="307"/>
      <c r="CE34" s="308" t="s">
        <v>2856</v>
      </c>
      <c r="CF34" s="304"/>
      <c r="CG34" s="304"/>
      <c r="CH34" s="304"/>
      <c r="CI34" s="304"/>
      <c r="CJ34" s="304"/>
      <c r="CK34" s="304"/>
      <c r="CL34" s="304" t="s">
        <v>145</v>
      </c>
      <c r="CM34" s="304"/>
      <c r="CN34" s="304"/>
      <c r="CO34" s="304"/>
      <c r="CP34" s="304"/>
      <c r="CQ34" s="305"/>
      <c r="CR34" s="308" t="s">
        <v>2857</v>
      </c>
      <c r="CS34" s="304"/>
      <c r="CT34" s="304"/>
      <c r="CU34" s="304"/>
      <c r="CV34" s="304"/>
      <c r="CW34" s="304"/>
      <c r="CX34" s="304"/>
      <c r="CY34" s="304" t="s">
        <v>132</v>
      </c>
      <c r="CZ34" s="304"/>
      <c r="DA34" s="304"/>
      <c r="DB34" s="304"/>
      <c r="DC34" s="304"/>
      <c r="DD34" s="309"/>
    </row>
    <row r="35" spans="1:108" ht="20.100000000000001" customHeight="1">
      <c r="A35" s="192">
        <v>7</v>
      </c>
      <c r="B35" s="310" t="s">
        <v>2858</v>
      </c>
      <c r="C35" s="310"/>
      <c r="D35" s="194"/>
      <c r="E35" s="311" t="s">
        <v>2859</v>
      </c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3"/>
      <c r="R35" s="312" t="s">
        <v>2860</v>
      </c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4" t="s">
        <v>2861</v>
      </c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3"/>
      <c r="AR35" s="312" t="s">
        <v>2862</v>
      </c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4" t="s">
        <v>2863</v>
      </c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3"/>
      <c r="BR35" s="312" t="s">
        <v>2864</v>
      </c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4" t="s">
        <v>2865</v>
      </c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3"/>
      <c r="CR35" s="316" t="s">
        <v>2701</v>
      </c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8"/>
    </row>
    <row r="36" spans="1:108" ht="20.100000000000001" customHeight="1">
      <c r="A36" s="190">
        <v>8</v>
      </c>
      <c r="B36" s="319"/>
      <c r="C36" s="319"/>
      <c r="D36" s="191">
        <v>20</v>
      </c>
      <c r="E36" s="303" t="s">
        <v>2866</v>
      </c>
      <c r="F36" s="304"/>
      <c r="G36" s="304"/>
      <c r="H36" s="304"/>
      <c r="I36" s="304"/>
      <c r="J36" s="304"/>
      <c r="K36" s="304"/>
      <c r="L36" s="304" t="s">
        <v>325</v>
      </c>
      <c r="M36" s="304"/>
      <c r="N36" s="304"/>
      <c r="O36" s="304"/>
      <c r="P36" s="304"/>
      <c r="Q36" s="305"/>
      <c r="R36" s="306" t="s">
        <v>2867</v>
      </c>
      <c r="S36" s="304"/>
      <c r="T36" s="304"/>
      <c r="U36" s="304"/>
      <c r="V36" s="304"/>
      <c r="W36" s="304"/>
      <c r="X36" s="304"/>
      <c r="Y36" s="304" t="s">
        <v>201</v>
      </c>
      <c r="Z36" s="304"/>
      <c r="AA36" s="304"/>
      <c r="AB36" s="304"/>
      <c r="AC36" s="304"/>
      <c r="AD36" s="307"/>
      <c r="AE36" s="308" t="s">
        <v>2868</v>
      </c>
      <c r="AF36" s="304"/>
      <c r="AG36" s="304"/>
      <c r="AH36" s="304"/>
      <c r="AI36" s="304"/>
      <c r="AJ36" s="304"/>
      <c r="AK36" s="304"/>
      <c r="AL36" s="304" t="s">
        <v>321</v>
      </c>
      <c r="AM36" s="304"/>
      <c r="AN36" s="304"/>
      <c r="AO36" s="304"/>
      <c r="AP36" s="304"/>
      <c r="AQ36" s="305"/>
      <c r="AR36" s="306" t="s">
        <v>2835</v>
      </c>
      <c r="AS36" s="304"/>
      <c r="AT36" s="304"/>
      <c r="AU36" s="304"/>
      <c r="AV36" s="304"/>
      <c r="AW36" s="304"/>
      <c r="AX36" s="304"/>
      <c r="AY36" s="304" t="s">
        <v>112</v>
      </c>
      <c r="AZ36" s="304"/>
      <c r="BA36" s="304"/>
      <c r="BB36" s="304"/>
      <c r="BC36" s="304"/>
      <c r="BD36" s="307"/>
      <c r="BE36" s="308" t="s">
        <v>2869</v>
      </c>
      <c r="BF36" s="304"/>
      <c r="BG36" s="304"/>
      <c r="BH36" s="304"/>
      <c r="BI36" s="304"/>
      <c r="BJ36" s="304"/>
      <c r="BK36" s="304"/>
      <c r="BL36" s="304" t="s">
        <v>313</v>
      </c>
      <c r="BM36" s="304"/>
      <c r="BN36" s="304"/>
      <c r="BO36" s="304"/>
      <c r="BP36" s="304"/>
      <c r="BQ36" s="305"/>
      <c r="BR36" s="306" t="s">
        <v>2870</v>
      </c>
      <c r="BS36" s="304"/>
      <c r="BT36" s="304"/>
      <c r="BU36" s="304"/>
      <c r="BV36" s="304"/>
      <c r="BW36" s="304"/>
      <c r="BX36" s="304"/>
      <c r="BY36" s="304" t="s">
        <v>173</v>
      </c>
      <c r="BZ36" s="304"/>
      <c r="CA36" s="304"/>
      <c r="CB36" s="304"/>
      <c r="CC36" s="304"/>
      <c r="CD36" s="307"/>
      <c r="CE36" s="308" t="s">
        <v>2871</v>
      </c>
      <c r="CF36" s="304"/>
      <c r="CG36" s="304"/>
      <c r="CH36" s="304"/>
      <c r="CI36" s="304"/>
      <c r="CJ36" s="304"/>
      <c r="CK36" s="304"/>
      <c r="CL36" s="304" t="s">
        <v>325</v>
      </c>
      <c r="CM36" s="304"/>
      <c r="CN36" s="304"/>
      <c r="CO36" s="304"/>
      <c r="CP36" s="304"/>
      <c r="CQ36" s="305"/>
      <c r="CR36" s="320"/>
      <c r="CS36" s="321"/>
      <c r="CT36" s="321"/>
      <c r="CU36" s="321"/>
      <c r="CV36" s="321"/>
      <c r="CW36" s="321"/>
      <c r="CX36" s="321"/>
      <c r="CY36" s="321"/>
      <c r="CZ36" s="321"/>
      <c r="DA36" s="321"/>
      <c r="DB36" s="321"/>
      <c r="DC36" s="321"/>
      <c r="DD36" s="322"/>
    </row>
    <row r="37" spans="1:108" ht="20.100000000000001" customHeight="1">
      <c r="A37" s="192">
        <v>7</v>
      </c>
      <c r="B37" s="310" t="s">
        <v>2872</v>
      </c>
      <c r="C37" s="310"/>
      <c r="D37" s="194"/>
      <c r="E37" s="311" t="s">
        <v>2873</v>
      </c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3"/>
      <c r="R37" s="312" t="s">
        <v>2874</v>
      </c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4" t="s">
        <v>2875</v>
      </c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3"/>
      <c r="AR37" s="312" t="s">
        <v>2876</v>
      </c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4" t="s">
        <v>2877</v>
      </c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3"/>
      <c r="BR37" s="312" t="s">
        <v>2878</v>
      </c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4" t="s">
        <v>2879</v>
      </c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3"/>
      <c r="CR37" s="314" t="s">
        <v>2880</v>
      </c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5"/>
    </row>
    <row r="38" spans="1:108" ht="20.100000000000001" customHeight="1">
      <c r="A38" s="190">
        <v>8</v>
      </c>
      <c r="B38" s="319"/>
      <c r="C38" s="319"/>
      <c r="D38" s="191">
        <v>9</v>
      </c>
      <c r="E38" s="303" t="s">
        <v>2881</v>
      </c>
      <c r="F38" s="304"/>
      <c r="G38" s="304"/>
      <c r="H38" s="304"/>
      <c r="I38" s="304"/>
      <c r="J38" s="304"/>
      <c r="K38" s="304"/>
      <c r="L38" s="304" t="s">
        <v>201</v>
      </c>
      <c r="M38" s="304"/>
      <c r="N38" s="304"/>
      <c r="O38" s="304"/>
      <c r="P38" s="304"/>
      <c r="Q38" s="305"/>
      <c r="R38" s="306" t="s">
        <v>2853</v>
      </c>
      <c r="S38" s="304"/>
      <c r="T38" s="304"/>
      <c r="U38" s="304"/>
      <c r="V38" s="304"/>
      <c r="W38" s="304"/>
      <c r="X38" s="304"/>
      <c r="Y38" s="304" t="s">
        <v>119</v>
      </c>
      <c r="Z38" s="304"/>
      <c r="AA38" s="304"/>
      <c r="AB38" s="304"/>
      <c r="AC38" s="304"/>
      <c r="AD38" s="307"/>
      <c r="AE38" s="308" t="s">
        <v>2882</v>
      </c>
      <c r="AF38" s="304"/>
      <c r="AG38" s="304"/>
      <c r="AH38" s="304"/>
      <c r="AI38" s="304"/>
      <c r="AJ38" s="304"/>
      <c r="AK38" s="304"/>
      <c r="AL38" s="304" t="s">
        <v>717</v>
      </c>
      <c r="AM38" s="304"/>
      <c r="AN38" s="304"/>
      <c r="AO38" s="304"/>
      <c r="AP38" s="304"/>
      <c r="AQ38" s="305"/>
      <c r="AR38" s="306" t="s">
        <v>2883</v>
      </c>
      <c r="AS38" s="304"/>
      <c r="AT38" s="304"/>
      <c r="AU38" s="304"/>
      <c r="AV38" s="304"/>
      <c r="AW38" s="304"/>
      <c r="AX38" s="304"/>
      <c r="AY38" s="304" t="s">
        <v>873</v>
      </c>
      <c r="AZ38" s="304"/>
      <c r="BA38" s="304"/>
      <c r="BB38" s="304"/>
      <c r="BC38" s="304"/>
      <c r="BD38" s="307"/>
      <c r="BE38" s="308" t="s">
        <v>2884</v>
      </c>
      <c r="BF38" s="304"/>
      <c r="BG38" s="304"/>
      <c r="BH38" s="304"/>
      <c r="BI38" s="304"/>
      <c r="BJ38" s="304"/>
      <c r="BK38" s="304"/>
      <c r="BL38" s="304" t="s">
        <v>325</v>
      </c>
      <c r="BM38" s="304"/>
      <c r="BN38" s="304"/>
      <c r="BO38" s="304"/>
      <c r="BP38" s="304"/>
      <c r="BQ38" s="305"/>
      <c r="BR38" s="306" t="s">
        <v>2885</v>
      </c>
      <c r="BS38" s="304"/>
      <c r="BT38" s="304"/>
      <c r="BU38" s="304"/>
      <c r="BV38" s="304"/>
      <c r="BW38" s="304"/>
      <c r="BX38" s="304"/>
      <c r="BY38" s="304" t="s">
        <v>230</v>
      </c>
      <c r="BZ38" s="304"/>
      <c r="CA38" s="304"/>
      <c r="CB38" s="304"/>
      <c r="CC38" s="304"/>
      <c r="CD38" s="307"/>
      <c r="CE38" s="308" t="s">
        <v>2886</v>
      </c>
      <c r="CF38" s="304"/>
      <c r="CG38" s="304"/>
      <c r="CH38" s="304"/>
      <c r="CI38" s="304"/>
      <c r="CJ38" s="304"/>
      <c r="CK38" s="304"/>
      <c r="CL38" s="304" t="s">
        <v>136</v>
      </c>
      <c r="CM38" s="304"/>
      <c r="CN38" s="304"/>
      <c r="CO38" s="304"/>
      <c r="CP38" s="304"/>
      <c r="CQ38" s="305"/>
      <c r="CR38" s="308" t="s">
        <v>2857</v>
      </c>
      <c r="CS38" s="304"/>
      <c r="CT38" s="304"/>
      <c r="CU38" s="304"/>
      <c r="CV38" s="304"/>
      <c r="CW38" s="304"/>
      <c r="CX38" s="304"/>
      <c r="CY38" s="304" t="s">
        <v>132</v>
      </c>
      <c r="CZ38" s="304"/>
      <c r="DA38" s="304"/>
      <c r="DB38" s="304"/>
      <c r="DC38" s="304"/>
      <c r="DD38" s="309"/>
    </row>
    <row r="39" spans="1:108" ht="20.100000000000001" customHeight="1">
      <c r="A39" s="192">
        <v>7</v>
      </c>
      <c r="B39" s="310" t="s">
        <v>2887</v>
      </c>
      <c r="C39" s="310"/>
      <c r="D39" s="194"/>
      <c r="E39" s="311" t="s">
        <v>2888</v>
      </c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3"/>
      <c r="R39" s="312" t="s">
        <v>2889</v>
      </c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4" t="s">
        <v>2890</v>
      </c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3"/>
      <c r="AR39" s="312" t="s">
        <v>2891</v>
      </c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4" t="s">
        <v>2892</v>
      </c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3"/>
      <c r="BR39" s="312" t="s">
        <v>2893</v>
      </c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4" t="s">
        <v>2894</v>
      </c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3"/>
      <c r="CR39" s="314" t="s">
        <v>2895</v>
      </c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5"/>
    </row>
    <row r="40" spans="1:108" ht="20.100000000000001" customHeight="1">
      <c r="A40" s="190">
        <v>8</v>
      </c>
      <c r="B40" s="319"/>
      <c r="C40" s="319"/>
      <c r="D40" s="191">
        <v>25</v>
      </c>
      <c r="E40" s="303" t="s">
        <v>2896</v>
      </c>
      <c r="F40" s="304"/>
      <c r="G40" s="304"/>
      <c r="H40" s="304"/>
      <c r="I40" s="304"/>
      <c r="J40" s="304"/>
      <c r="K40" s="304"/>
      <c r="L40" s="304" t="s">
        <v>152</v>
      </c>
      <c r="M40" s="304"/>
      <c r="N40" s="304"/>
      <c r="O40" s="304"/>
      <c r="P40" s="304"/>
      <c r="Q40" s="305"/>
      <c r="R40" s="306" t="s">
        <v>2897</v>
      </c>
      <c r="S40" s="304"/>
      <c r="T40" s="304"/>
      <c r="U40" s="304"/>
      <c r="V40" s="304"/>
      <c r="W40" s="304"/>
      <c r="X40" s="304"/>
      <c r="Y40" s="304" t="s">
        <v>209</v>
      </c>
      <c r="Z40" s="304"/>
      <c r="AA40" s="304"/>
      <c r="AB40" s="304"/>
      <c r="AC40" s="304"/>
      <c r="AD40" s="307"/>
      <c r="AE40" s="308" t="s">
        <v>2898</v>
      </c>
      <c r="AF40" s="304"/>
      <c r="AG40" s="304"/>
      <c r="AH40" s="304"/>
      <c r="AI40" s="304"/>
      <c r="AJ40" s="304"/>
      <c r="AK40" s="304"/>
      <c r="AL40" s="304" t="s">
        <v>194</v>
      </c>
      <c r="AM40" s="304"/>
      <c r="AN40" s="304"/>
      <c r="AO40" s="304"/>
      <c r="AP40" s="304"/>
      <c r="AQ40" s="305"/>
      <c r="AR40" s="306" t="s">
        <v>2899</v>
      </c>
      <c r="AS40" s="304"/>
      <c r="AT40" s="304"/>
      <c r="AU40" s="304"/>
      <c r="AV40" s="304"/>
      <c r="AW40" s="304"/>
      <c r="AX40" s="304"/>
      <c r="AY40" s="304" t="s">
        <v>268</v>
      </c>
      <c r="AZ40" s="304"/>
      <c r="BA40" s="304"/>
      <c r="BB40" s="304"/>
      <c r="BC40" s="304"/>
      <c r="BD40" s="307"/>
      <c r="BE40" s="308" t="s">
        <v>2900</v>
      </c>
      <c r="BF40" s="304"/>
      <c r="BG40" s="304"/>
      <c r="BH40" s="304"/>
      <c r="BI40" s="304"/>
      <c r="BJ40" s="304"/>
      <c r="BK40" s="304"/>
      <c r="BL40" s="304" t="s">
        <v>281</v>
      </c>
      <c r="BM40" s="304"/>
      <c r="BN40" s="304"/>
      <c r="BO40" s="304"/>
      <c r="BP40" s="304"/>
      <c r="BQ40" s="305"/>
      <c r="BR40" s="306" t="s">
        <v>2901</v>
      </c>
      <c r="BS40" s="304"/>
      <c r="BT40" s="304"/>
      <c r="BU40" s="304"/>
      <c r="BV40" s="304"/>
      <c r="BW40" s="304"/>
      <c r="BX40" s="304"/>
      <c r="BY40" s="304" t="s">
        <v>173</v>
      </c>
      <c r="BZ40" s="304"/>
      <c r="CA40" s="304"/>
      <c r="CB40" s="304"/>
      <c r="CC40" s="304"/>
      <c r="CD40" s="307"/>
      <c r="CE40" s="308" t="s">
        <v>2902</v>
      </c>
      <c r="CF40" s="304"/>
      <c r="CG40" s="304"/>
      <c r="CH40" s="304"/>
      <c r="CI40" s="304"/>
      <c r="CJ40" s="304"/>
      <c r="CK40" s="304"/>
      <c r="CL40" s="304" t="s">
        <v>209</v>
      </c>
      <c r="CM40" s="304"/>
      <c r="CN40" s="304"/>
      <c r="CO40" s="304"/>
      <c r="CP40" s="304"/>
      <c r="CQ40" s="305"/>
      <c r="CR40" s="308" t="s">
        <v>2903</v>
      </c>
      <c r="CS40" s="304"/>
      <c r="CT40" s="304"/>
      <c r="CU40" s="304"/>
      <c r="CV40" s="304"/>
      <c r="CW40" s="304"/>
      <c r="CX40" s="304"/>
      <c r="CY40" s="304" t="s">
        <v>112</v>
      </c>
      <c r="CZ40" s="304"/>
      <c r="DA40" s="304"/>
      <c r="DB40" s="304"/>
      <c r="DC40" s="304"/>
      <c r="DD40" s="309"/>
    </row>
    <row r="41" spans="1:108" ht="20.100000000000001" customHeight="1">
      <c r="A41" s="192">
        <v>7</v>
      </c>
      <c r="B41" s="310" t="s">
        <v>2904</v>
      </c>
      <c r="C41" s="310"/>
      <c r="D41" s="194"/>
      <c r="E41" s="311" t="s">
        <v>2905</v>
      </c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3"/>
      <c r="R41" s="312" t="s">
        <v>2906</v>
      </c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4" t="s">
        <v>2907</v>
      </c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3"/>
      <c r="AR41" s="312" t="s">
        <v>2908</v>
      </c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4" t="s">
        <v>2909</v>
      </c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3"/>
      <c r="BR41" s="312" t="s">
        <v>2910</v>
      </c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4" t="s">
        <v>2911</v>
      </c>
      <c r="CF41" s="312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3"/>
      <c r="CR41" s="314" t="s">
        <v>2912</v>
      </c>
      <c r="CS41" s="312"/>
      <c r="CT41" s="312"/>
      <c r="CU41" s="312"/>
      <c r="CV41" s="312"/>
      <c r="CW41" s="312"/>
      <c r="CX41" s="312"/>
      <c r="CY41" s="312"/>
      <c r="CZ41" s="312"/>
      <c r="DA41" s="312"/>
      <c r="DB41" s="312"/>
      <c r="DC41" s="312"/>
      <c r="DD41" s="315"/>
    </row>
    <row r="42" spans="1:108" ht="20.100000000000001" customHeight="1">
      <c r="A42" s="190">
        <v>7</v>
      </c>
      <c r="B42" s="319"/>
      <c r="C42" s="319"/>
      <c r="D42" s="191">
        <v>16</v>
      </c>
      <c r="E42" s="303" t="s">
        <v>2913</v>
      </c>
      <c r="F42" s="304"/>
      <c r="G42" s="304"/>
      <c r="H42" s="304"/>
      <c r="I42" s="304"/>
      <c r="J42" s="304"/>
      <c r="K42" s="304"/>
      <c r="L42" s="304" t="s">
        <v>209</v>
      </c>
      <c r="M42" s="304"/>
      <c r="N42" s="304"/>
      <c r="O42" s="304"/>
      <c r="P42" s="304"/>
      <c r="Q42" s="305"/>
      <c r="R42" s="306" t="s">
        <v>2914</v>
      </c>
      <c r="S42" s="304"/>
      <c r="T42" s="304"/>
      <c r="U42" s="304"/>
      <c r="V42" s="304"/>
      <c r="W42" s="304"/>
      <c r="X42" s="304"/>
      <c r="Y42" s="304" t="s">
        <v>1514</v>
      </c>
      <c r="Z42" s="304"/>
      <c r="AA42" s="304"/>
      <c r="AB42" s="304"/>
      <c r="AC42" s="304"/>
      <c r="AD42" s="307"/>
      <c r="AE42" s="308" t="s">
        <v>2915</v>
      </c>
      <c r="AF42" s="304"/>
      <c r="AG42" s="304"/>
      <c r="AH42" s="304"/>
      <c r="AI42" s="304"/>
      <c r="AJ42" s="304"/>
      <c r="AK42" s="304"/>
      <c r="AL42" s="304" t="s">
        <v>209</v>
      </c>
      <c r="AM42" s="304"/>
      <c r="AN42" s="304"/>
      <c r="AO42" s="304"/>
      <c r="AP42" s="304"/>
      <c r="AQ42" s="305"/>
      <c r="AR42" s="306" t="s">
        <v>2916</v>
      </c>
      <c r="AS42" s="304"/>
      <c r="AT42" s="304"/>
      <c r="AU42" s="304"/>
      <c r="AV42" s="304"/>
      <c r="AW42" s="304"/>
      <c r="AX42" s="304"/>
      <c r="AY42" s="304" t="s">
        <v>112</v>
      </c>
      <c r="AZ42" s="304"/>
      <c r="BA42" s="304"/>
      <c r="BB42" s="304"/>
      <c r="BC42" s="304"/>
      <c r="BD42" s="307"/>
      <c r="BE42" s="308" t="s">
        <v>2917</v>
      </c>
      <c r="BF42" s="304"/>
      <c r="BG42" s="304"/>
      <c r="BH42" s="304"/>
      <c r="BI42" s="304"/>
      <c r="BJ42" s="304"/>
      <c r="BK42" s="304"/>
      <c r="BL42" s="304" t="s">
        <v>268</v>
      </c>
      <c r="BM42" s="304"/>
      <c r="BN42" s="304"/>
      <c r="BO42" s="304"/>
      <c r="BP42" s="304"/>
      <c r="BQ42" s="305"/>
      <c r="BR42" s="306" t="s">
        <v>2918</v>
      </c>
      <c r="BS42" s="304"/>
      <c r="BT42" s="304"/>
      <c r="BU42" s="304"/>
      <c r="BV42" s="304"/>
      <c r="BW42" s="304"/>
      <c r="BX42" s="304"/>
      <c r="BY42" s="304" t="s">
        <v>230</v>
      </c>
      <c r="BZ42" s="304"/>
      <c r="CA42" s="304"/>
      <c r="CB42" s="304"/>
      <c r="CC42" s="304"/>
      <c r="CD42" s="307"/>
      <c r="CE42" s="308" t="s">
        <v>2919</v>
      </c>
      <c r="CF42" s="304"/>
      <c r="CG42" s="304"/>
      <c r="CH42" s="304"/>
      <c r="CI42" s="304"/>
      <c r="CJ42" s="304"/>
      <c r="CK42" s="304"/>
      <c r="CL42" s="304" t="s">
        <v>148</v>
      </c>
      <c r="CM42" s="304"/>
      <c r="CN42" s="304"/>
      <c r="CO42" s="304"/>
      <c r="CP42" s="304"/>
      <c r="CQ42" s="305"/>
      <c r="CR42" s="308" t="s">
        <v>2920</v>
      </c>
      <c r="CS42" s="304"/>
      <c r="CT42" s="304"/>
      <c r="CU42" s="304"/>
      <c r="CV42" s="304"/>
      <c r="CW42" s="304"/>
      <c r="CX42" s="304"/>
      <c r="CY42" s="304" t="s">
        <v>194</v>
      </c>
      <c r="CZ42" s="304"/>
      <c r="DA42" s="304"/>
      <c r="DB42" s="304"/>
      <c r="DC42" s="304"/>
      <c r="DD42" s="309"/>
    </row>
    <row r="43" spans="1:108" ht="20.100000000000001" customHeight="1">
      <c r="A43" s="192"/>
      <c r="B43" s="193"/>
      <c r="C43" s="193"/>
      <c r="D43" s="194"/>
      <c r="E43" s="323" t="s">
        <v>2921</v>
      </c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5"/>
      <c r="R43" s="326" t="s">
        <v>2922</v>
      </c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7"/>
      <c r="AE43" s="328" t="s">
        <v>2923</v>
      </c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5"/>
      <c r="AR43" s="326" t="s">
        <v>2924</v>
      </c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7"/>
      <c r="BE43" s="328" t="s">
        <v>2925</v>
      </c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4"/>
      <c r="BQ43" s="325"/>
      <c r="BR43" s="326" t="s">
        <v>2926</v>
      </c>
      <c r="BS43" s="324"/>
      <c r="BT43" s="324"/>
      <c r="BU43" s="324"/>
      <c r="BV43" s="324"/>
      <c r="BW43" s="324"/>
      <c r="BX43" s="324"/>
      <c r="BY43" s="324"/>
      <c r="BZ43" s="324"/>
      <c r="CA43" s="324"/>
      <c r="CB43" s="324"/>
      <c r="CC43" s="324"/>
      <c r="CD43" s="327"/>
      <c r="CE43" s="328" t="s">
        <v>2927</v>
      </c>
      <c r="CF43" s="324"/>
      <c r="CG43" s="324"/>
      <c r="CH43" s="324"/>
      <c r="CI43" s="324"/>
      <c r="CJ43" s="324"/>
      <c r="CK43" s="324"/>
      <c r="CL43" s="324"/>
      <c r="CM43" s="324"/>
      <c r="CN43" s="324"/>
      <c r="CO43" s="324"/>
      <c r="CP43" s="324"/>
      <c r="CQ43" s="325"/>
      <c r="CR43" s="328" t="s">
        <v>2928</v>
      </c>
      <c r="CS43" s="324"/>
      <c r="CT43" s="324"/>
      <c r="CU43" s="324"/>
      <c r="CV43" s="324"/>
      <c r="CW43" s="324"/>
      <c r="CX43" s="324"/>
      <c r="CY43" s="324"/>
      <c r="CZ43" s="324"/>
      <c r="DA43" s="324"/>
      <c r="DB43" s="324"/>
      <c r="DC43" s="324"/>
      <c r="DD43" s="329"/>
    </row>
    <row r="44" spans="1:108" ht="20.100000000000001" customHeight="1">
      <c r="A44" s="192">
        <v>7</v>
      </c>
      <c r="B44" s="330" t="s">
        <v>2929</v>
      </c>
      <c r="C44" s="330"/>
      <c r="D44" s="194"/>
      <c r="E44" s="331" t="s">
        <v>2930</v>
      </c>
      <c r="F44" s="332"/>
      <c r="G44" s="332"/>
      <c r="H44" s="332"/>
      <c r="I44" s="332"/>
      <c r="J44" s="332"/>
      <c r="K44" s="332"/>
      <c r="L44" s="333"/>
      <c r="M44" s="333"/>
      <c r="N44" s="333"/>
      <c r="O44" s="333"/>
      <c r="P44" s="333"/>
      <c r="Q44" s="334"/>
      <c r="R44" s="335" t="s">
        <v>2832</v>
      </c>
      <c r="S44" s="332"/>
      <c r="T44" s="332"/>
      <c r="U44" s="332"/>
      <c r="V44" s="332"/>
      <c r="W44" s="332"/>
      <c r="X44" s="332"/>
      <c r="Y44" s="333"/>
      <c r="Z44" s="333"/>
      <c r="AA44" s="333"/>
      <c r="AB44" s="333"/>
      <c r="AC44" s="333"/>
      <c r="AD44" s="336"/>
      <c r="AE44" s="337" t="s">
        <v>2931</v>
      </c>
      <c r="AF44" s="332"/>
      <c r="AG44" s="332"/>
      <c r="AH44" s="332"/>
      <c r="AI44" s="332"/>
      <c r="AJ44" s="332"/>
      <c r="AK44" s="332"/>
      <c r="AL44" s="333"/>
      <c r="AM44" s="333"/>
      <c r="AN44" s="333"/>
      <c r="AO44" s="333"/>
      <c r="AP44" s="333"/>
      <c r="AQ44" s="334"/>
      <c r="AR44" s="335" t="s">
        <v>2932</v>
      </c>
      <c r="AS44" s="332"/>
      <c r="AT44" s="332"/>
      <c r="AU44" s="332"/>
      <c r="AV44" s="332"/>
      <c r="AW44" s="332"/>
      <c r="AX44" s="332"/>
      <c r="AY44" s="333"/>
      <c r="AZ44" s="333"/>
      <c r="BA44" s="333"/>
      <c r="BB44" s="333"/>
      <c r="BC44" s="333"/>
      <c r="BD44" s="336"/>
      <c r="BE44" s="337" t="s">
        <v>2649</v>
      </c>
      <c r="BF44" s="332"/>
      <c r="BG44" s="332"/>
      <c r="BH44" s="332"/>
      <c r="BI44" s="332"/>
      <c r="BJ44" s="332"/>
      <c r="BK44" s="332"/>
      <c r="BL44" s="333"/>
      <c r="BM44" s="333"/>
      <c r="BN44" s="333"/>
      <c r="BO44" s="333"/>
      <c r="BP44" s="333"/>
      <c r="BQ44" s="334"/>
      <c r="BR44" s="335" t="s">
        <v>2933</v>
      </c>
      <c r="BS44" s="332"/>
      <c r="BT44" s="332"/>
      <c r="BU44" s="332"/>
      <c r="BV44" s="332"/>
      <c r="BW44" s="332"/>
      <c r="BX44" s="332"/>
      <c r="BY44" s="333"/>
      <c r="BZ44" s="333"/>
      <c r="CA44" s="333"/>
      <c r="CB44" s="333"/>
      <c r="CC44" s="333"/>
      <c r="CD44" s="336"/>
      <c r="CE44" s="337" t="s">
        <v>2633</v>
      </c>
      <c r="CF44" s="332"/>
      <c r="CG44" s="332"/>
      <c r="CH44" s="332"/>
      <c r="CI44" s="332"/>
      <c r="CJ44" s="332"/>
      <c r="CK44" s="332"/>
      <c r="CL44" s="333"/>
      <c r="CM44" s="333"/>
      <c r="CN44" s="333"/>
      <c r="CO44" s="333"/>
      <c r="CP44" s="333"/>
      <c r="CQ44" s="334"/>
      <c r="CR44" s="337" t="s">
        <v>2934</v>
      </c>
      <c r="CS44" s="332"/>
      <c r="CT44" s="332"/>
      <c r="CU44" s="332"/>
      <c r="CV44" s="332"/>
      <c r="CW44" s="332"/>
      <c r="CX44" s="332"/>
      <c r="CY44" s="333"/>
      <c r="CZ44" s="333"/>
      <c r="DA44" s="333"/>
      <c r="DB44" s="333"/>
      <c r="DC44" s="333"/>
      <c r="DD44" s="338"/>
    </row>
    <row r="45" spans="1:108" ht="20.100000000000001" customHeight="1">
      <c r="A45" s="192">
        <v>8</v>
      </c>
      <c r="B45" s="196"/>
      <c r="C45" s="196"/>
      <c r="D45" s="194">
        <v>28</v>
      </c>
      <c r="E45" s="331" t="s">
        <v>2632</v>
      </c>
      <c r="F45" s="332"/>
      <c r="G45" s="332"/>
      <c r="H45" s="332"/>
      <c r="I45" s="332"/>
      <c r="J45" s="332"/>
      <c r="K45" s="332"/>
      <c r="L45" s="339" t="s">
        <v>119</v>
      </c>
      <c r="M45" s="339"/>
      <c r="N45" s="339"/>
      <c r="O45" s="339"/>
      <c r="P45" s="339"/>
      <c r="Q45" s="340"/>
      <c r="R45" s="335" t="s">
        <v>2935</v>
      </c>
      <c r="S45" s="332"/>
      <c r="T45" s="332"/>
      <c r="U45" s="332"/>
      <c r="V45" s="332"/>
      <c r="W45" s="332"/>
      <c r="X45" s="332"/>
      <c r="Y45" s="339" t="s">
        <v>152</v>
      </c>
      <c r="Z45" s="339"/>
      <c r="AA45" s="339"/>
      <c r="AB45" s="339"/>
      <c r="AC45" s="339"/>
      <c r="AD45" s="341"/>
      <c r="AE45" s="337" t="s">
        <v>2936</v>
      </c>
      <c r="AF45" s="332"/>
      <c r="AG45" s="332"/>
      <c r="AH45" s="332"/>
      <c r="AI45" s="332"/>
      <c r="AJ45" s="332"/>
      <c r="AK45" s="332"/>
      <c r="AL45" s="339" t="s">
        <v>116</v>
      </c>
      <c r="AM45" s="339"/>
      <c r="AN45" s="339"/>
      <c r="AO45" s="339"/>
      <c r="AP45" s="339"/>
      <c r="AQ45" s="340"/>
      <c r="AR45" s="335" t="s">
        <v>2937</v>
      </c>
      <c r="AS45" s="332"/>
      <c r="AT45" s="332"/>
      <c r="AU45" s="332"/>
      <c r="AV45" s="332"/>
      <c r="AW45" s="332"/>
      <c r="AX45" s="332"/>
      <c r="AY45" s="339" t="s">
        <v>145</v>
      </c>
      <c r="AZ45" s="339"/>
      <c r="BA45" s="339"/>
      <c r="BB45" s="339"/>
      <c r="BC45" s="339"/>
      <c r="BD45" s="341"/>
      <c r="BE45" s="337" t="s">
        <v>2666</v>
      </c>
      <c r="BF45" s="332"/>
      <c r="BG45" s="332"/>
      <c r="BH45" s="332"/>
      <c r="BI45" s="332"/>
      <c r="BJ45" s="332"/>
      <c r="BK45" s="332"/>
      <c r="BL45" s="339" t="s">
        <v>173</v>
      </c>
      <c r="BM45" s="339"/>
      <c r="BN45" s="339"/>
      <c r="BO45" s="339"/>
      <c r="BP45" s="339"/>
      <c r="BQ45" s="340"/>
      <c r="BR45" s="335" t="s">
        <v>2938</v>
      </c>
      <c r="BS45" s="332"/>
      <c r="BT45" s="332"/>
      <c r="BU45" s="332"/>
      <c r="BV45" s="332"/>
      <c r="BW45" s="332"/>
      <c r="BX45" s="332"/>
      <c r="BY45" s="339" t="s">
        <v>321</v>
      </c>
      <c r="BZ45" s="339"/>
      <c r="CA45" s="339"/>
      <c r="CB45" s="339"/>
      <c r="CC45" s="339"/>
      <c r="CD45" s="341"/>
      <c r="CE45" s="337" t="s">
        <v>2837</v>
      </c>
      <c r="CF45" s="332"/>
      <c r="CG45" s="332"/>
      <c r="CH45" s="332"/>
      <c r="CI45" s="332"/>
      <c r="CJ45" s="332"/>
      <c r="CK45" s="332"/>
      <c r="CL45" s="339" t="s">
        <v>112</v>
      </c>
      <c r="CM45" s="339"/>
      <c r="CN45" s="339"/>
      <c r="CO45" s="339"/>
      <c r="CP45" s="339"/>
      <c r="CQ45" s="340"/>
      <c r="CR45" s="337" t="s">
        <v>2939</v>
      </c>
      <c r="CS45" s="332"/>
      <c r="CT45" s="332"/>
      <c r="CU45" s="332"/>
      <c r="CV45" s="332"/>
      <c r="CW45" s="332"/>
      <c r="CX45" s="332"/>
      <c r="CY45" s="339" t="s">
        <v>123</v>
      </c>
      <c r="CZ45" s="339"/>
      <c r="DA45" s="339"/>
      <c r="DB45" s="339"/>
      <c r="DC45" s="339"/>
      <c r="DD45" s="342"/>
    </row>
    <row r="46" spans="1:108" ht="20.100000000000001" customHeight="1">
      <c r="A46" s="192"/>
      <c r="B46" s="196"/>
      <c r="C46" s="196"/>
      <c r="D46" s="194"/>
      <c r="E46" s="331" t="s">
        <v>2634</v>
      </c>
      <c r="F46" s="332"/>
      <c r="G46" s="332"/>
      <c r="H46" s="332"/>
      <c r="I46" s="332"/>
      <c r="J46" s="332"/>
      <c r="K46" s="332"/>
      <c r="L46" s="339"/>
      <c r="M46" s="339"/>
      <c r="N46" s="339"/>
      <c r="O46" s="339"/>
      <c r="P46" s="339"/>
      <c r="Q46" s="340"/>
      <c r="R46" s="335" t="s">
        <v>2940</v>
      </c>
      <c r="S46" s="332"/>
      <c r="T46" s="332"/>
      <c r="U46" s="332"/>
      <c r="V46" s="332"/>
      <c r="W46" s="332"/>
      <c r="X46" s="332"/>
      <c r="Y46" s="339"/>
      <c r="Z46" s="339"/>
      <c r="AA46" s="339"/>
      <c r="AB46" s="339"/>
      <c r="AC46" s="339"/>
      <c r="AD46" s="341"/>
      <c r="AE46" s="337" t="s">
        <v>2941</v>
      </c>
      <c r="AF46" s="332"/>
      <c r="AG46" s="332"/>
      <c r="AH46" s="332"/>
      <c r="AI46" s="332"/>
      <c r="AJ46" s="332"/>
      <c r="AK46" s="332"/>
      <c r="AL46" s="339"/>
      <c r="AM46" s="339"/>
      <c r="AN46" s="339"/>
      <c r="AO46" s="339"/>
      <c r="AP46" s="339"/>
      <c r="AQ46" s="340"/>
      <c r="AR46" s="335" t="s">
        <v>2942</v>
      </c>
      <c r="AS46" s="332"/>
      <c r="AT46" s="332"/>
      <c r="AU46" s="332"/>
      <c r="AV46" s="332"/>
      <c r="AW46" s="332"/>
      <c r="AX46" s="332"/>
      <c r="AY46" s="339"/>
      <c r="AZ46" s="339"/>
      <c r="BA46" s="339"/>
      <c r="BB46" s="339"/>
      <c r="BC46" s="339"/>
      <c r="BD46" s="341"/>
      <c r="BE46" s="337" t="s">
        <v>2943</v>
      </c>
      <c r="BF46" s="332"/>
      <c r="BG46" s="332"/>
      <c r="BH46" s="332"/>
      <c r="BI46" s="332"/>
      <c r="BJ46" s="332"/>
      <c r="BK46" s="332"/>
      <c r="BL46" s="339"/>
      <c r="BM46" s="339"/>
      <c r="BN46" s="339"/>
      <c r="BO46" s="339"/>
      <c r="BP46" s="339"/>
      <c r="BQ46" s="340"/>
      <c r="BR46" s="335" t="s">
        <v>2646</v>
      </c>
      <c r="BS46" s="332"/>
      <c r="BT46" s="332"/>
      <c r="BU46" s="332"/>
      <c r="BV46" s="332"/>
      <c r="BW46" s="332"/>
      <c r="BX46" s="332"/>
      <c r="BY46" s="339"/>
      <c r="BZ46" s="339"/>
      <c r="CA46" s="339"/>
      <c r="CB46" s="339"/>
      <c r="CC46" s="339"/>
      <c r="CD46" s="341"/>
      <c r="CE46" s="337" t="s">
        <v>2944</v>
      </c>
      <c r="CF46" s="332"/>
      <c r="CG46" s="332"/>
      <c r="CH46" s="332"/>
      <c r="CI46" s="332"/>
      <c r="CJ46" s="332"/>
      <c r="CK46" s="332"/>
      <c r="CL46" s="339"/>
      <c r="CM46" s="339"/>
      <c r="CN46" s="339"/>
      <c r="CO46" s="339"/>
      <c r="CP46" s="339"/>
      <c r="CQ46" s="340"/>
      <c r="CR46" s="337" t="s">
        <v>2945</v>
      </c>
      <c r="CS46" s="332"/>
      <c r="CT46" s="332"/>
      <c r="CU46" s="332"/>
      <c r="CV46" s="332"/>
      <c r="CW46" s="332"/>
      <c r="CX46" s="332"/>
      <c r="CY46" s="339"/>
      <c r="CZ46" s="339"/>
      <c r="DA46" s="339"/>
      <c r="DB46" s="339"/>
      <c r="DC46" s="339"/>
      <c r="DD46" s="342"/>
    </row>
    <row r="47" spans="1:108" ht="20.100000000000001" customHeight="1">
      <c r="A47" s="190"/>
      <c r="B47" s="195"/>
      <c r="C47" s="195"/>
      <c r="D47" s="191"/>
      <c r="E47" s="303" t="s">
        <v>2664</v>
      </c>
      <c r="F47" s="304"/>
      <c r="G47" s="304"/>
      <c r="H47" s="304"/>
      <c r="I47" s="304"/>
      <c r="J47" s="304"/>
      <c r="K47" s="304"/>
      <c r="L47" s="343"/>
      <c r="M47" s="343"/>
      <c r="N47" s="343"/>
      <c r="O47" s="343"/>
      <c r="P47" s="343"/>
      <c r="Q47" s="344"/>
      <c r="R47" s="306" t="s">
        <v>2946</v>
      </c>
      <c r="S47" s="304"/>
      <c r="T47" s="304"/>
      <c r="U47" s="304"/>
      <c r="V47" s="304"/>
      <c r="W47" s="304"/>
      <c r="X47" s="304"/>
      <c r="Y47" s="343"/>
      <c r="Z47" s="343"/>
      <c r="AA47" s="343"/>
      <c r="AB47" s="343"/>
      <c r="AC47" s="343"/>
      <c r="AD47" s="345"/>
      <c r="AE47" s="308" t="s">
        <v>2631</v>
      </c>
      <c r="AF47" s="304"/>
      <c r="AG47" s="304"/>
      <c r="AH47" s="304"/>
      <c r="AI47" s="304"/>
      <c r="AJ47" s="304"/>
      <c r="AK47" s="304"/>
      <c r="AL47" s="343"/>
      <c r="AM47" s="343"/>
      <c r="AN47" s="343"/>
      <c r="AO47" s="343"/>
      <c r="AP47" s="343"/>
      <c r="AQ47" s="344"/>
      <c r="AR47" s="306" t="s">
        <v>2947</v>
      </c>
      <c r="AS47" s="304"/>
      <c r="AT47" s="304"/>
      <c r="AU47" s="304"/>
      <c r="AV47" s="304"/>
      <c r="AW47" s="304"/>
      <c r="AX47" s="304"/>
      <c r="AY47" s="343"/>
      <c r="AZ47" s="343"/>
      <c r="BA47" s="343"/>
      <c r="BB47" s="343"/>
      <c r="BC47" s="343"/>
      <c r="BD47" s="345"/>
      <c r="BE47" s="308" t="s">
        <v>2948</v>
      </c>
      <c r="BF47" s="304"/>
      <c r="BG47" s="304"/>
      <c r="BH47" s="304"/>
      <c r="BI47" s="304"/>
      <c r="BJ47" s="304"/>
      <c r="BK47" s="304"/>
      <c r="BL47" s="343"/>
      <c r="BM47" s="343"/>
      <c r="BN47" s="343"/>
      <c r="BO47" s="343"/>
      <c r="BP47" s="343"/>
      <c r="BQ47" s="344"/>
      <c r="BR47" s="306" t="s">
        <v>2648</v>
      </c>
      <c r="BS47" s="304"/>
      <c r="BT47" s="304"/>
      <c r="BU47" s="304"/>
      <c r="BV47" s="304"/>
      <c r="BW47" s="304"/>
      <c r="BX47" s="304"/>
      <c r="BY47" s="343"/>
      <c r="BZ47" s="343"/>
      <c r="CA47" s="343"/>
      <c r="CB47" s="343"/>
      <c r="CC47" s="343"/>
      <c r="CD47" s="345"/>
      <c r="CE47" s="308" t="s">
        <v>2949</v>
      </c>
      <c r="CF47" s="304"/>
      <c r="CG47" s="304"/>
      <c r="CH47" s="304"/>
      <c r="CI47" s="304"/>
      <c r="CJ47" s="304"/>
      <c r="CK47" s="304"/>
      <c r="CL47" s="343"/>
      <c r="CM47" s="343"/>
      <c r="CN47" s="343"/>
      <c r="CO47" s="343"/>
      <c r="CP47" s="343"/>
      <c r="CQ47" s="344"/>
      <c r="CR47" s="308" t="s">
        <v>2637</v>
      </c>
      <c r="CS47" s="304"/>
      <c r="CT47" s="304"/>
      <c r="CU47" s="304"/>
      <c r="CV47" s="304"/>
      <c r="CW47" s="304"/>
      <c r="CX47" s="304"/>
      <c r="CY47" s="343"/>
      <c r="CZ47" s="343"/>
      <c r="DA47" s="343"/>
      <c r="DB47" s="343"/>
      <c r="DC47" s="343"/>
      <c r="DD47" s="346"/>
    </row>
    <row r="48" spans="1:108" ht="20.100000000000001" customHeight="1">
      <c r="A48" s="192"/>
      <c r="B48" s="193"/>
      <c r="C48" s="193"/>
      <c r="D48" s="194"/>
      <c r="E48" s="323" t="s">
        <v>2950</v>
      </c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5"/>
      <c r="R48" s="326" t="s">
        <v>2951</v>
      </c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7"/>
      <c r="AE48" s="328" t="s">
        <v>2952</v>
      </c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5"/>
      <c r="AR48" s="326" t="s">
        <v>2953</v>
      </c>
      <c r="AS48" s="324"/>
      <c r="AT48" s="324"/>
      <c r="AU48" s="324"/>
      <c r="AV48" s="324"/>
      <c r="AW48" s="324"/>
      <c r="AX48" s="324"/>
      <c r="AY48" s="324"/>
      <c r="AZ48" s="324"/>
      <c r="BA48" s="324"/>
      <c r="BB48" s="324"/>
      <c r="BC48" s="324"/>
      <c r="BD48" s="327"/>
      <c r="BE48" s="328" t="s">
        <v>2954</v>
      </c>
      <c r="BF48" s="324"/>
      <c r="BG48" s="324"/>
      <c r="BH48" s="324"/>
      <c r="BI48" s="324"/>
      <c r="BJ48" s="324"/>
      <c r="BK48" s="324"/>
      <c r="BL48" s="324"/>
      <c r="BM48" s="324"/>
      <c r="BN48" s="324"/>
      <c r="BO48" s="324"/>
      <c r="BP48" s="324"/>
      <c r="BQ48" s="325"/>
      <c r="BR48" s="326" t="s">
        <v>2955</v>
      </c>
      <c r="BS48" s="324"/>
      <c r="BT48" s="324"/>
      <c r="BU48" s="324"/>
      <c r="BV48" s="324"/>
      <c r="BW48" s="324"/>
      <c r="BX48" s="324"/>
      <c r="BY48" s="324"/>
      <c r="BZ48" s="324"/>
      <c r="CA48" s="324"/>
      <c r="CB48" s="324"/>
      <c r="CC48" s="324"/>
      <c r="CD48" s="327"/>
      <c r="CE48" s="328" t="s">
        <v>2956</v>
      </c>
      <c r="CF48" s="324"/>
      <c r="CG48" s="324"/>
      <c r="CH48" s="324"/>
      <c r="CI48" s="324"/>
      <c r="CJ48" s="324"/>
      <c r="CK48" s="324"/>
      <c r="CL48" s="324"/>
      <c r="CM48" s="324"/>
      <c r="CN48" s="324"/>
      <c r="CO48" s="324"/>
      <c r="CP48" s="324"/>
      <c r="CQ48" s="325"/>
      <c r="CR48" s="328" t="s">
        <v>2957</v>
      </c>
      <c r="CS48" s="324"/>
      <c r="CT48" s="324"/>
      <c r="CU48" s="324"/>
      <c r="CV48" s="324"/>
      <c r="CW48" s="324"/>
      <c r="CX48" s="324"/>
      <c r="CY48" s="324"/>
      <c r="CZ48" s="324"/>
      <c r="DA48" s="324"/>
      <c r="DB48" s="324"/>
      <c r="DC48" s="324"/>
      <c r="DD48" s="329"/>
    </row>
    <row r="49" spans="1:108" ht="20.100000000000001" customHeight="1">
      <c r="A49" s="192">
        <v>7</v>
      </c>
      <c r="B49" s="330" t="s">
        <v>2958</v>
      </c>
      <c r="C49" s="330"/>
      <c r="D49" s="194"/>
      <c r="E49" s="331" t="s">
        <v>2959</v>
      </c>
      <c r="F49" s="332"/>
      <c r="G49" s="332"/>
      <c r="H49" s="332"/>
      <c r="I49" s="332"/>
      <c r="J49" s="332"/>
      <c r="K49" s="332"/>
      <c r="L49" s="333"/>
      <c r="M49" s="333"/>
      <c r="N49" s="333"/>
      <c r="O49" s="333"/>
      <c r="P49" s="333"/>
      <c r="Q49" s="334"/>
      <c r="R49" s="335" t="s">
        <v>2960</v>
      </c>
      <c r="S49" s="332"/>
      <c r="T49" s="332"/>
      <c r="U49" s="332"/>
      <c r="V49" s="332"/>
      <c r="W49" s="332"/>
      <c r="X49" s="332"/>
      <c r="Y49" s="333"/>
      <c r="Z49" s="333"/>
      <c r="AA49" s="333"/>
      <c r="AB49" s="333"/>
      <c r="AC49" s="333"/>
      <c r="AD49" s="336"/>
      <c r="AE49" s="337" t="s">
        <v>2961</v>
      </c>
      <c r="AF49" s="332"/>
      <c r="AG49" s="332"/>
      <c r="AH49" s="332"/>
      <c r="AI49" s="332"/>
      <c r="AJ49" s="332"/>
      <c r="AK49" s="332"/>
      <c r="AL49" s="333"/>
      <c r="AM49" s="333"/>
      <c r="AN49" s="333"/>
      <c r="AO49" s="333"/>
      <c r="AP49" s="333"/>
      <c r="AQ49" s="334"/>
      <c r="AR49" s="335" t="s">
        <v>2962</v>
      </c>
      <c r="AS49" s="332"/>
      <c r="AT49" s="332"/>
      <c r="AU49" s="332"/>
      <c r="AV49" s="332"/>
      <c r="AW49" s="332"/>
      <c r="AX49" s="332"/>
      <c r="AY49" s="333"/>
      <c r="AZ49" s="333"/>
      <c r="BA49" s="333"/>
      <c r="BB49" s="333"/>
      <c r="BC49" s="333"/>
      <c r="BD49" s="336"/>
      <c r="BE49" s="337" t="s">
        <v>2963</v>
      </c>
      <c r="BF49" s="332"/>
      <c r="BG49" s="332"/>
      <c r="BH49" s="332"/>
      <c r="BI49" s="332"/>
      <c r="BJ49" s="332"/>
      <c r="BK49" s="332"/>
      <c r="BL49" s="333"/>
      <c r="BM49" s="333"/>
      <c r="BN49" s="333"/>
      <c r="BO49" s="333"/>
      <c r="BP49" s="333"/>
      <c r="BQ49" s="334"/>
      <c r="BR49" s="335" t="s">
        <v>2964</v>
      </c>
      <c r="BS49" s="332"/>
      <c r="BT49" s="332"/>
      <c r="BU49" s="332"/>
      <c r="BV49" s="332"/>
      <c r="BW49" s="332"/>
      <c r="BX49" s="332"/>
      <c r="BY49" s="333"/>
      <c r="BZ49" s="333"/>
      <c r="CA49" s="333"/>
      <c r="CB49" s="333"/>
      <c r="CC49" s="333"/>
      <c r="CD49" s="336"/>
      <c r="CE49" s="337" t="s">
        <v>2965</v>
      </c>
      <c r="CF49" s="332"/>
      <c r="CG49" s="332"/>
      <c r="CH49" s="332"/>
      <c r="CI49" s="332"/>
      <c r="CJ49" s="332"/>
      <c r="CK49" s="332"/>
      <c r="CL49" s="333"/>
      <c r="CM49" s="333"/>
      <c r="CN49" s="333"/>
      <c r="CO49" s="333"/>
      <c r="CP49" s="333"/>
      <c r="CQ49" s="334"/>
      <c r="CR49" s="337" t="s">
        <v>2966</v>
      </c>
      <c r="CS49" s="332"/>
      <c r="CT49" s="332"/>
      <c r="CU49" s="332"/>
      <c r="CV49" s="332"/>
      <c r="CW49" s="332"/>
      <c r="CX49" s="332"/>
      <c r="CY49" s="333"/>
      <c r="CZ49" s="333"/>
      <c r="DA49" s="333"/>
      <c r="DB49" s="333"/>
      <c r="DC49" s="333"/>
      <c r="DD49" s="338"/>
    </row>
    <row r="50" spans="1:108" ht="20.100000000000001" customHeight="1">
      <c r="A50" s="192">
        <v>8</v>
      </c>
      <c r="B50" s="196"/>
      <c r="C50" s="196"/>
      <c r="D50" s="194">
        <v>26</v>
      </c>
      <c r="E50" s="331" t="s">
        <v>2967</v>
      </c>
      <c r="F50" s="332"/>
      <c r="G50" s="332"/>
      <c r="H50" s="332"/>
      <c r="I50" s="332"/>
      <c r="J50" s="332"/>
      <c r="K50" s="332"/>
      <c r="L50" s="339" t="s">
        <v>152</v>
      </c>
      <c r="M50" s="339"/>
      <c r="N50" s="339"/>
      <c r="O50" s="339"/>
      <c r="P50" s="339"/>
      <c r="Q50" s="340"/>
      <c r="R50" s="335" t="s">
        <v>2632</v>
      </c>
      <c r="S50" s="332"/>
      <c r="T50" s="332"/>
      <c r="U50" s="332"/>
      <c r="V50" s="332"/>
      <c r="W50" s="332"/>
      <c r="X50" s="332"/>
      <c r="Y50" s="339" t="s">
        <v>119</v>
      </c>
      <c r="Z50" s="339"/>
      <c r="AA50" s="339"/>
      <c r="AB50" s="339"/>
      <c r="AC50" s="339"/>
      <c r="AD50" s="341"/>
      <c r="AE50" s="337" t="s">
        <v>2968</v>
      </c>
      <c r="AF50" s="332"/>
      <c r="AG50" s="332"/>
      <c r="AH50" s="332"/>
      <c r="AI50" s="332"/>
      <c r="AJ50" s="332"/>
      <c r="AK50" s="332"/>
      <c r="AL50" s="339" t="s">
        <v>185</v>
      </c>
      <c r="AM50" s="339"/>
      <c r="AN50" s="339"/>
      <c r="AO50" s="339"/>
      <c r="AP50" s="339"/>
      <c r="AQ50" s="340"/>
      <c r="AR50" s="335" t="s">
        <v>2969</v>
      </c>
      <c r="AS50" s="332"/>
      <c r="AT50" s="332"/>
      <c r="AU50" s="332"/>
      <c r="AV50" s="332"/>
      <c r="AW50" s="332"/>
      <c r="AX50" s="332"/>
      <c r="AY50" s="339" t="s">
        <v>132</v>
      </c>
      <c r="AZ50" s="339"/>
      <c r="BA50" s="339"/>
      <c r="BB50" s="339"/>
      <c r="BC50" s="339"/>
      <c r="BD50" s="341"/>
      <c r="BE50" s="337" t="s">
        <v>2970</v>
      </c>
      <c r="BF50" s="332"/>
      <c r="BG50" s="332"/>
      <c r="BH50" s="332"/>
      <c r="BI50" s="332"/>
      <c r="BJ50" s="332"/>
      <c r="BK50" s="332"/>
      <c r="BL50" s="339" t="s">
        <v>313</v>
      </c>
      <c r="BM50" s="339"/>
      <c r="BN50" s="339"/>
      <c r="BO50" s="339"/>
      <c r="BP50" s="339"/>
      <c r="BQ50" s="340"/>
      <c r="BR50" s="335" t="s">
        <v>2971</v>
      </c>
      <c r="BS50" s="332"/>
      <c r="BT50" s="332"/>
      <c r="BU50" s="332"/>
      <c r="BV50" s="332"/>
      <c r="BW50" s="332"/>
      <c r="BX50" s="332"/>
      <c r="BY50" s="339" t="s">
        <v>176</v>
      </c>
      <c r="BZ50" s="339"/>
      <c r="CA50" s="339"/>
      <c r="CB50" s="339"/>
      <c r="CC50" s="339"/>
      <c r="CD50" s="341"/>
      <c r="CE50" s="337" t="s">
        <v>2972</v>
      </c>
      <c r="CF50" s="332"/>
      <c r="CG50" s="332"/>
      <c r="CH50" s="332"/>
      <c r="CI50" s="332"/>
      <c r="CJ50" s="332"/>
      <c r="CK50" s="332"/>
      <c r="CL50" s="339" t="s">
        <v>281</v>
      </c>
      <c r="CM50" s="339"/>
      <c r="CN50" s="339"/>
      <c r="CO50" s="339"/>
      <c r="CP50" s="339"/>
      <c r="CQ50" s="340"/>
      <c r="CR50" s="337" t="s">
        <v>2973</v>
      </c>
      <c r="CS50" s="332"/>
      <c r="CT50" s="332"/>
      <c r="CU50" s="332"/>
      <c r="CV50" s="332"/>
      <c r="CW50" s="332"/>
      <c r="CX50" s="332"/>
      <c r="CY50" s="339" t="s">
        <v>201</v>
      </c>
      <c r="CZ50" s="339"/>
      <c r="DA50" s="339"/>
      <c r="DB50" s="339"/>
      <c r="DC50" s="339"/>
      <c r="DD50" s="342"/>
    </row>
    <row r="51" spans="1:108" ht="20.100000000000001" customHeight="1">
      <c r="A51" s="192"/>
      <c r="B51" s="196"/>
      <c r="C51" s="196"/>
      <c r="D51" s="194"/>
      <c r="E51" s="331" t="s">
        <v>2974</v>
      </c>
      <c r="F51" s="332"/>
      <c r="G51" s="332"/>
      <c r="H51" s="332"/>
      <c r="I51" s="332"/>
      <c r="J51" s="332"/>
      <c r="K51" s="332"/>
      <c r="L51" s="339"/>
      <c r="M51" s="339"/>
      <c r="N51" s="339"/>
      <c r="O51" s="339"/>
      <c r="P51" s="339"/>
      <c r="Q51" s="340"/>
      <c r="R51" s="335" t="s">
        <v>2975</v>
      </c>
      <c r="S51" s="332"/>
      <c r="T51" s="332"/>
      <c r="U51" s="332"/>
      <c r="V51" s="332"/>
      <c r="W51" s="332"/>
      <c r="X51" s="332"/>
      <c r="Y51" s="339"/>
      <c r="Z51" s="339"/>
      <c r="AA51" s="339"/>
      <c r="AB51" s="339"/>
      <c r="AC51" s="339"/>
      <c r="AD51" s="341"/>
      <c r="AE51" s="337" t="s">
        <v>2976</v>
      </c>
      <c r="AF51" s="332"/>
      <c r="AG51" s="332"/>
      <c r="AH51" s="332"/>
      <c r="AI51" s="332"/>
      <c r="AJ51" s="332"/>
      <c r="AK51" s="332"/>
      <c r="AL51" s="339"/>
      <c r="AM51" s="339"/>
      <c r="AN51" s="339"/>
      <c r="AO51" s="339"/>
      <c r="AP51" s="339"/>
      <c r="AQ51" s="340"/>
      <c r="AR51" s="335" t="s">
        <v>2977</v>
      </c>
      <c r="AS51" s="332"/>
      <c r="AT51" s="332"/>
      <c r="AU51" s="332"/>
      <c r="AV51" s="332"/>
      <c r="AW51" s="332"/>
      <c r="AX51" s="332"/>
      <c r="AY51" s="339"/>
      <c r="AZ51" s="339"/>
      <c r="BA51" s="339"/>
      <c r="BB51" s="339"/>
      <c r="BC51" s="339"/>
      <c r="BD51" s="341"/>
      <c r="BE51" s="337" t="s">
        <v>2978</v>
      </c>
      <c r="BF51" s="332"/>
      <c r="BG51" s="332"/>
      <c r="BH51" s="332"/>
      <c r="BI51" s="332"/>
      <c r="BJ51" s="332"/>
      <c r="BK51" s="332"/>
      <c r="BL51" s="339"/>
      <c r="BM51" s="339"/>
      <c r="BN51" s="339"/>
      <c r="BO51" s="339"/>
      <c r="BP51" s="339"/>
      <c r="BQ51" s="340"/>
      <c r="BR51" s="335" t="s">
        <v>2979</v>
      </c>
      <c r="BS51" s="332"/>
      <c r="BT51" s="332"/>
      <c r="BU51" s="332"/>
      <c r="BV51" s="332"/>
      <c r="BW51" s="332"/>
      <c r="BX51" s="332"/>
      <c r="BY51" s="339"/>
      <c r="BZ51" s="339"/>
      <c r="CA51" s="339"/>
      <c r="CB51" s="339"/>
      <c r="CC51" s="339"/>
      <c r="CD51" s="341"/>
      <c r="CE51" s="337" t="s">
        <v>2980</v>
      </c>
      <c r="CF51" s="332"/>
      <c r="CG51" s="332"/>
      <c r="CH51" s="332"/>
      <c r="CI51" s="332"/>
      <c r="CJ51" s="332"/>
      <c r="CK51" s="332"/>
      <c r="CL51" s="339"/>
      <c r="CM51" s="339"/>
      <c r="CN51" s="339"/>
      <c r="CO51" s="339"/>
      <c r="CP51" s="339"/>
      <c r="CQ51" s="340"/>
      <c r="CR51" s="337" t="s">
        <v>2981</v>
      </c>
      <c r="CS51" s="332"/>
      <c r="CT51" s="332"/>
      <c r="CU51" s="332"/>
      <c r="CV51" s="332"/>
      <c r="CW51" s="332"/>
      <c r="CX51" s="332"/>
      <c r="CY51" s="339"/>
      <c r="CZ51" s="339"/>
      <c r="DA51" s="339"/>
      <c r="DB51" s="339"/>
      <c r="DC51" s="339"/>
      <c r="DD51" s="342"/>
    </row>
    <row r="52" spans="1:108" ht="20.100000000000001" customHeight="1">
      <c r="A52" s="190"/>
      <c r="B52" s="195"/>
      <c r="C52" s="195"/>
      <c r="D52" s="191"/>
      <c r="E52" s="303" t="s">
        <v>2982</v>
      </c>
      <c r="F52" s="304"/>
      <c r="G52" s="304"/>
      <c r="H52" s="304"/>
      <c r="I52" s="304"/>
      <c r="J52" s="304"/>
      <c r="K52" s="304"/>
      <c r="L52" s="343"/>
      <c r="M52" s="343"/>
      <c r="N52" s="343"/>
      <c r="O52" s="343"/>
      <c r="P52" s="343"/>
      <c r="Q52" s="344"/>
      <c r="R52" s="306" t="s">
        <v>2983</v>
      </c>
      <c r="S52" s="304"/>
      <c r="T52" s="304"/>
      <c r="U52" s="304"/>
      <c r="V52" s="304"/>
      <c r="W52" s="304"/>
      <c r="X52" s="304"/>
      <c r="Y52" s="343"/>
      <c r="Z52" s="343"/>
      <c r="AA52" s="343"/>
      <c r="AB52" s="343"/>
      <c r="AC52" s="343"/>
      <c r="AD52" s="345"/>
      <c r="AE52" s="308" t="s">
        <v>2984</v>
      </c>
      <c r="AF52" s="304"/>
      <c r="AG52" s="304"/>
      <c r="AH52" s="304"/>
      <c r="AI52" s="304"/>
      <c r="AJ52" s="304"/>
      <c r="AK52" s="304"/>
      <c r="AL52" s="343"/>
      <c r="AM52" s="343"/>
      <c r="AN52" s="343"/>
      <c r="AO52" s="343"/>
      <c r="AP52" s="343"/>
      <c r="AQ52" s="344"/>
      <c r="AR52" s="306" t="s">
        <v>2985</v>
      </c>
      <c r="AS52" s="304"/>
      <c r="AT52" s="304"/>
      <c r="AU52" s="304"/>
      <c r="AV52" s="304"/>
      <c r="AW52" s="304"/>
      <c r="AX52" s="304"/>
      <c r="AY52" s="343"/>
      <c r="AZ52" s="343"/>
      <c r="BA52" s="343"/>
      <c r="BB52" s="343"/>
      <c r="BC52" s="343"/>
      <c r="BD52" s="345"/>
      <c r="BE52" s="308" t="s">
        <v>2986</v>
      </c>
      <c r="BF52" s="304"/>
      <c r="BG52" s="304"/>
      <c r="BH52" s="304"/>
      <c r="BI52" s="304"/>
      <c r="BJ52" s="304"/>
      <c r="BK52" s="304"/>
      <c r="BL52" s="343"/>
      <c r="BM52" s="343"/>
      <c r="BN52" s="343"/>
      <c r="BO52" s="343"/>
      <c r="BP52" s="343"/>
      <c r="BQ52" s="344"/>
      <c r="BR52" s="306" t="s">
        <v>2987</v>
      </c>
      <c r="BS52" s="304"/>
      <c r="BT52" s="304"/>
      <c r="BU52" s="304"/>
      <c r="BV52" s="304"/>
      <c r="BW52" s="304"/>
      <c r="BX52" s="304"/>
      <c r="BY52" s="343"/>
      <c r="BZ52" s="343"/>
      <c r="CA52" s="343"/>
      <c r="CB52" s="343"/>
      <c r="CC52" s="343"/>
      <c r="CD52" s="345"/>
      <c r="CE52" s="308" t="s">
        <v>2988</v>
      </c>
      <c r="CF52" s="304"/>
      <c r="CG52" s="304"/>
      <c r="CH52" s="304"/>
      <c r="CI52" s="304"/>
      <c r="CJ52" s="304"/>
      <c r="CK52" s="304"/>
      <c r="CL52" s="343"/>
      <c r="CM52" s="343"/>
      <c r="CN52" s="343"/>
      <c r="CO52" s="343"/>
      <c r="CP52" s="343"/>
      <c r="CQ52" s="344"/>
      <c r="CR52" s="308" t="s">
        <v>2989</v>
      </c>
      <c r="CS52" s="304"/>
      <c r="CT52" s="304"/>
      <c r="CU52" s="304"/>
      <c r="CV52" s="304"/>
      <c r="CW52" s="304"/>
      <c r="CX52" s="304"/>
      <c r="CY52" s="343"/>
      <c r="CZ52" s="343"/>
      <c r="DA52" s="343"/>
      <c r="DB52" s="343"/>
      <c r="DC52" s="343"/>
      <c r="DD52" s="346"/>
    </row>
    <row r="53" spans="1:108" ht="20.100000000000001" customHeight="1">
      <c r="A53" s="192">
        <v>7</v>
      </c>
      <c r="B53" s="347" t="s">
        <v>2990</v>
      </c>
      <c r="C53" s="347"/>
      <c r="D53" s="194"/>
      <c r="E53" s="311" t="s">
        <v>2991</v>
      </c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3"/>
      <c r="R53" s="312" t="s">
        <v>2992</v>
      </c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4" t="s">
        <v>2992</v>
      </c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3"/>
      <c r="AR53" s="312" t="s">
        <v>2993</v>
      </c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4" t="s">
        <v>2994</v>
      </c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3"/>
      <c r="BR53" s="312" t="s">
        <v>2995</v>
      </c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4" t="s">
        <v>2995</v>
      </c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3"/>
      <c r="CR53" s="314" t="s">
        <v>2995</v>
      </c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5"/>
    </row>
    <row r="54" spans="1:108" ht="37.5" customHeight="1">
      <c r="A54" s="190">
        <v>7</v>
      </c>
      <c r="B54" s="348"/>
      <c r="C54" s="348"/>
      <c r="D54" s="191">
        <v>17</v>
      </c>
      <c r="E54" s="303" t="s">
        <v>2996</v>
      </c>
      <c r="F54" s="304"/>
      <c r="G54" s="304"/>
      <c r="H54" s="304"/>
      <c r="I54" s="304"/>
      <c r="J54" s="304"/>
      <c r="K54" s="304"/>
      <c r="L54" s="304" t="s">
        <v>321</v>
      </c>
      <c r="M54" s="304"/>
      <c r="N54" s="304"/>
      <c r="O54" s="304"/>
      <c r="P54" s="304"/>
      <c r="Q54" s="305"/>
      <c r="R54" s="306" t="s">
        <v>2997</v>
      </c>
      <c r="S54" s="304"/>
      <c r="T54" s="304"/>
      <c r="U54" s="304"/>
      <c r="V54" s="304"/>
      <c r="W54" s="304"/>
      <c r="X54" s="304"/>
      <c r="Y54" s="304" t="s">
        <v>321</v>
      </c>
      <c r="Z54" s="304"/>
      <c r="AA54" s="304"/>
      <c r="AB54" s="304"/>
      <c r="AC54" s="304"/>
      <c r="AD54" s="307"/>
      <c r="AE54" s="308" t="s">
        <v>2998</v>
      </c>
      <c r="AF54" s="304"/>
      <c r="AG54" s="304"/>
      <c r="AH54" s="304"/>
      <c r="AI54" s="304"/>
      <c r="AJ54" s="304"/>
      <c r="AK54" s="304"/>
      <c r="AL54" s="304" t="s">
        <v>201</v>
      </c>
      <c r="AM54" s="304"/>
      <c r="AN54" s="304"/>
      <c r="AO54" s="304"/>
      <c r="AP54" s="304"/>
      <c r="AQ54" s="305"/>
      <c r="AR54" s="306" t="s">
        <v>2999</v>
      </c>
      <c r="AS54" s="304"/>
      <c r="AT54" s="304"/>
      <c r="AU54" s="304"/>
      <c r="AV54" s="304"/>
      <c r="AW54" s="304"/>
      <c r="AX54" s="304"/>
      <c r="AY54" s="304" t="s">
        <v>194</v>
      </c>
      <c r="AZ54" s="304"/>
      <c r="BA54" s="304"/>
      <c r="BB54" s="304"/>
      <c r="BC54" s="304"/>
      <c r="BD54" s="307"/>
      <c r="BE54" s="308" t="s">
        <v>3000</v>
      </c>
      <c r="BF54" s="304"/>
      <c r="BG54" s="304"/>
      <c r="BH54" s="304"/>
      <c r="BI54" s="304"/>
      <c r="BJ54" s="304"/>
      <c r="BK54" s="304"/>
      <c r="BL54" s="304" t="s">
        <v>136</v>
      </c>
      <c r="BM54" s="304"/>
      <c r="BN54" s="304"/>
      <c r="BO54" s="304"/>
      <c r="BP54" s="304"/>
      <c r="BQ54" s="305"/>
      <c r="BR54" s="306" t="s">
        <v>3001</v>
      </c>
      <c r="BS54" s="304"/>
      <c r="BT54" s="304"/>
      <c r="BU54" s="304"/>
      <c r="BV54" s="304"/>
      <c r="BW54" s="304"/>
      <c r="BX54" s="304"/>
      <c r="BY54" s="304" t="s">
        <v>1537</v>
      </c>
      <c r="BZ54" s="304"/>
      <c r="CA54" s="304"/>
      <c r="CB54" s="304"/>
      <c r="CC54" s="304"/>
      <c r="CD54" s="307"/>
      <c r="CE54" s="349" t="s">
        <v>3002</v>
      </c>
      <c r="CF54" s="304"/>
      <c r="CG54" s="304"/>
      <c r="CH54" s="304"/>
      <c r="CI54" s="304"/>
      <c r="CJ54" s="304"/>
      <c r="CK54" s="304"/>
      <c r="CL54" s="350" t="s">
        <v>112</v>
      </c>
      <c r="CM54" s="304"/>
      <c r="CN54" s="304"/>
      <c r="CO54" s="304"/>
      <c r="CP54" s="304"/>
      <c r="CQ54" s="305"/>
      <c r="CR54" s="349" t="s">
        <v>3003</v>
      </c>
      <c r="CS54" s="304"/>
      <c r="CT54" s="304"/>
      <c r="CU54" s="304"/>
      <c r="CV54" s="304"/>
      <c r="CW54" s="304"/>
      <c r="CX54" s="304"/>
      <c r="CY54" s="350" t="s">
        <v>3004</v>
      </c>
      <c r="CZ54" s="304"/>
      <c r="DA54" s="304"/>
      <c r="DB54" s="304"/>
      <c r="DC54" s="304"/>
      <c r="DD54" s="309"/>
    </row>
    <row r="55" spans="1:108" ht="20.100000000000001" customHeight="1">
      <c r="A55" s="192">
        <v>7</v>
      </c>
      <c r="B55" s="347" t="s">
        <v>3005</v>
      </c>
      <c r="C55" s="347"/>
      <c r="D55" s="194"/>
      <c r="E55" s="311" t="s">
        <v>2994</v>
      </c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3"/>
      <c r="R55" s="312" t="s">
        <v>3006</v>
      </c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4" t="s">
        <v>3007</v>
      </c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3"/>
      <c r="AR55" s="312" t="s">
        <v>3008</v>
      </c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4" t="s">
        <v>3008</v>
      </c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3"/>
      <c r="BR55" s="312" t="s">
        <v>3009</v>
      </c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4" t="s">
        <v>3009</v>
      </c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3"/>
      <c r="CR55" s="316" t="s">
        <v>2701</v>
      </c>
      <c r="CS55" s="317"/>
      <c r="CT55" s="317"/>
      <c r="CU55" s="317"/>
      <c r="CV55" s="317"/>
      <c r="CW55" s="317"/>
      <c r="CX55" s="317"/>
      <c r="CY55" s="317"/>
      <c r="CZ55" s="317"/>
      <c r="DA55" s="317"/>
      <c r="DB55" s="317"/>
      <c r="DC55" s="317"/>
      <c r="DD55" s="318"/>
    </row>
    <row r="56" spans="1:108" ht="19.5" customHeight="1">
      <c r="A56" s="190">
        <v>7</v>
      </c>
      <c r="B56" s="348"/>
      <c r="C56" s="348"/>
      <c r="D56" s="191">
        <v>9</v>
      </c>
      <c r="E56" s="303" t="s">
        <v>2854</v>
      </c>
      <c r="F56" s="304"/>
      <c r="G56" s="304"/>
      <c r="H56" s="304"/>
      <c r="I56" s="304"/>
      <c r="J56" s="304"/>
      <c r="K56" s="304"/>
      <c r="L56" s="304" t="s">
        <v>116</v>
      </c>
      <c r="M56" s="304"/>
      <c r="N56" s="304"/>
      <c r="O56" s="304"/>
      <c r="P56" s="304"/>
      <c r="Q56" s="305"/>
      <c r="R56" s="306" t="s">
        <v>3010</v>
      </c>
      <c r="S56" s="304"/>
      <c r="T56" s="304"/>
      <c r="U56" s="304"/>
      <c r="V56" s="304"/>
      <c r="W56" s="304"/>
      <c r="X56" s="304"/>
      <c r="Y56" s="304" t="s">
        <v>9</v>
      </c>
      <c r="Z56" s="304"/>
      <c r="AA56" s="304"/>
      <c r="AB56" s="304"/>
      <c r="AC56" s="304"/>
      <c r="AD56" s="307"/>
      <c r="AE56" s="308" t="s">
        <v>3011</v>
      </c>
      <c r="AF56" s="304"/>
      <c r="AG56" s="304"/>
      <c r="AH56" s="304"/>
      <c r="AI56" s="304"/>
      <c r="AJ56" s="304"/>
      <c r="AK56" s="304"/>
      <c r="AL56" s="304" t="s">
        <v>194</v>
      </c>
      <c r="AM56" s="304"/>
      <c r="AN56" s="304"/>
      <c r="AO56" s="304"/>
      <c r="AP56" s="304"/>
      <c r="AQ56" s="305"/>
      <c r="AR56" s="306" t="s">
        <v>3012</v>
      </c>
      <c r="AS56" s="304"/>
      <c r="AT56" s="304"/>
      <c r="AU56" s="304"/>
      <c r="AV56" s="304"/>
      <c r="AW56" s="304"/>
      <c r="AX56" s="304"/>
      <c r="AY56" s="304" t="s">
        <v>1537</v>
      </c>
      <c r="AZ56" s="304"/>
      <c r="BA56" s="304"/>
      <c r="BB56" s="304"/>
      <c r="BC56" s="304"/>
      <c r="BD56" s="307"/>
      <c r="BE56" s="308" t="s">
        <v>3013</v>
      </c>
      <c r="BF56" s="304"/>
      <c r="BG56" s="304"/>
      <c r="BH56" s="304"/>
      <c r="BI56" s="304"/>
      <c r="BJ56" s="304"/>
      <c r="BK56" s="304"/>
      <c r="BL56" s="304" t="s">
        <v>112</v>
      </c>
      <c r="BM56" s="304"/>
      <c r="BN56" s="304"/>
      <c r="BO56" s="304"/>
      <c r="BP56" s="304"/>
      <c r="BQ56" s="305"/>
      <c r="BR56" s="306" t="s">
        <v>3014</v>
      </c>
      <c r="BS56" s="304"/>
      <c r="BT56" s="304"/>
      <c r="BU56" s="304"/>
      <c r="BV56" s="304"/>
      <c r="BW56" s="304"/>
      <c r="BX56" s="304"/>
      <c r="BY56" s="304" t="s">
        <v>321</v>
      </c>
      <c r="BZ56" s="304"/>
      <c r="CA56" s="304"/>
      <c r="CB56" s="304"/>
      <c r="CC56" s="304"/>
      <c r="CD56" s="307"/>
      <c r="CE56" s="349" t="s">
        <v>3015</v>
      </c>
      <c r="CF56" s="304"/>
      <c r="CG56" s="304"/>
      <c r="CH56" s="304"/>
      <c r="CI56" s="304"/>
      <c r="CJ56" s="304"/>
      <c r="CK56" s="304"/>
      <c r="CL56" s="350" t="s">
        <v>220</v>
      </c>
      <c r="CM56" s="304"/>
      <c r="CN56" s="304"/>
      <c r="CO56" s="304"/>
      <c r="CP56" s="304"/>
      <c r="CQ56" s="305"/>
      <c r="CR56" s="351"/>
      <c r="CS56" s="321"/>
      <c r="CT56" s="321"/>
      <c r="CU56" s="321"/>
      <c r="CV56" s="321"/>
      <c r="CW56" s="321"/>
      <c r="CX56" s="321"/>
      <c r="CY56" s="352"/>
      <c r="CZ56" s="321"/>
      <c r="DA56" s="321"/>
      <c r="DB56" s="321"/>
      <c r="DC56" s="321"/>
      <c r="DD56" s="322"/>
    </row>
    <row r="57" spans="1:108" ht="20.100000000000001" customHeight="1">
      <c r="A57" s="192">
        <v>7</v>
      </c>
      <c r="B57" s="347" t="s">
        <v>3016</v>
      </c>
      <c r="C57" s="347"/>
      <c r="D57" s="194"/>
      <c r="E57" s="311" t="s">
        <v>3017</v>
      </c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3"/>
      <c r="R57" s="312" t="s">
        <v>3017</v>
      </c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4" t="s">
        <v>3018</v>
      </c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3"/>
      <c r="AR57" s="312" t="s">
        <v>3019</v>
      </c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4" t="s">
        <v>3019</v>
      </c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3"/>
      <c r="BR57" s="312" t="s">
        <v>3020</v>
      </c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4" t="s">
        <v>3021</v>
      </c>
      <c r="CF57" s="312"/>
      <c r="CG57" s="312"/>
      <c r="CH57" s="312"/>
      <c r="CI57" s="312"/>
      <c r="CJ57" s="312"/>
      <c r="CK57" s="312"/>
      <c r="CL57" s="312"/>
      <c r="CM57" s="312"/>
      <c r="CN57" s="312"/>
      <c r="CO57" s="312"/>
      <c r="CP57" s="312"/>
      <c r="CQ57" s="313"/>
      <c r="CR57" s="314" t="s">
        <v>3021</v>
      </c>
      <c r="CS57" s="312"/>
      <c r="CT57" s="312"/>
      <c r="CU57" s="312"/>
      <c r="CV57" s="312"/>
      <c r="CW57" s="312"/>
      <c r="CX57" s="312"/>
      <c r="CY57" s="312"/>
      <c r="CZ57" s="312"/>
      <c r="DA57" s="312"/>
      <c r="DB57" s="312"/>
      <c r="DC57" s="312"/>
      <c r="DD57" s="315"/>
    </row>
    <row r="58" spans="1:108" ht="18.75" customHeight="1">
      <c r="A58" s="190">
        <v>8</v>
      </c>
      <c r="B58" s="348"/>
      <c r="C58" s="348"/>
      <c r="D58" s="191">
        <v>18</v>
      </c>
      <c r="E58" s="303" t="s">
        <v>3022</v>
      </c>
      <c r="F58" s="304"/>
      <c r="G58" s="304"/>
      <c r="H58" s="304"/>
      <c r="I58" s="304"/>
      <c r="J58" s="304"/>
      <c r="K58" s="304"/>
      <c r="L58" s="304" t="s">
        <v>220</v>
      </c>
      <c r="M58" s="304"/>
      <c r="N58" s="304"/>
      <c r="O58" s="304"/>
      <c r="P58" s="304"/>
      <c r="Q58" s="305"/>
      <c r="R58" s="306" t="s">
        <v>3023</v>
      </c>
      <c r="S58" s="304"/>
      <c r="T58" s="304"/>
      <c r="U58" s="304"/>
      <c r="V58" s="304"/>
      <c r="W58" s="304"/>
      <c r="X58" s="304"/>
      <c r="Y58" s="304" t="s">
        <v>173</v>
      </c>
      <c r="Z58" s="304"/>
      <c r="AA58" s="304"/>
      <c r="AB58" s="304"/>
      <c r="AC58" s="304"/>
      <c r="AD58" s="307"/>
      <c r="AE58" s="308" t="s">
        <v>3024</v>
      </c>
      <c r="AF58" s="304"/>
      <c r="AG58" s="304"/>
      <c r="AH58" s="304"/>
      <c r="AI58" s="304"/>
      <c r="AJ58" s="304"/>
      <c r="AK58" s="304"/>
      <c r="AL58" s="304" t="s">
        <v>541</v>
      </c>
      <c r="AM58" s="304"/>
      <c r="AN58" s="304"/>
      <c r="AO58" s="304"/>
      <c r="AP58" s="304"/>
      <c r="AQ58" s="305"/>
      <c r="AR58" s="306" t="s">
        <v>3025</v>
      </c>
      <c r="AS58" s="304"/>
      <c r="AT58" s="304"/>
      <c r="AU58" s="304"/>
      <c r="AV58" s="304"/>
      <c r="AW58" s="304"/>
      <c r="AX58" s="304"/>
      <c r="AY58" s="304" t="s">
        <v>1537</v>
      </c>
      <c r="AZ58" s="304"/>
      <c r="BA58" s="304"/>
      <c r="BB58" s="304"/>
      <c r="BC58" s="304"/>
      <c r="BD58" s="307"/>
      <c r="BE58" s="308" t="s">
        <v>3026</v>
      </c>
      <c r="BF58" s="304"/>
      <c r="BG58" s="304"/>
      <c r="BH58" s="304"/>
      <c r="BI58" s="304"/>
      <c r="BJ58" s="304"/>
      <c r="BK58" s="304"/>
      <c r="BL58" s="304" t="s">
        <v>589</v>
      </c>
      <c r="BM58" s="304"/>
      <c r="BN58" s="304"/>
      <c r="BO58" s="304"/>
      <c r="BP58" s="304"/>
      <c r="BQ58" s="305"/>
      <c r="BR58" s="306" t="s">
        <v>3027</v>
      </c>
      <c r="BS58" s="304"/>
      <c r="BT58" s="304"/>
      <c r="BU58" s="304"/>
      <c r="BV58" s="304"/>
      <c r="BW58" s="304"/>
      <c r="BX58" s="304"/>
      <c r="BY58" s="304" t="s">
        <v>1537</v>
      </c>
      <c r="BZ58" s="304"/>
      <c r="CA58" s="304"/>
      <c r="CB58" s="304"/>
      <c r="CC58" s="304"/>
      <c r="CD58" s="307"/>
      <c r="CE58" s="308" t="s">
        <v>3028</v>
      </c>
      <c r="CF58" s="304"/>
      <c r="CG58" s="304"/>
      <c r="CH58" s="304"/>
      <c r="CI58" s="304"/>
      <c r="CJ58" s="304"/>
      <c r="CK58" s="304"/>
      <c r="CL58" s="304" t="s">
        <v>145</v>
      </c>
      <c r="CM58" s="304"/>
      <c r="CN58" s="304"/>
      <c r="CO58" s="304"/>
      <c r="CP58" s="304"/>
      <c r="CQ58" s="305"/>
      <c r="CR58" s="353" t="s">
        <v>3029</v>
      </c>
      <c r="CS58" s="354"/>
      <c r="CT58" s="354"/>
      <c r="CU58" s="354"/>
      <c r="CV58" s="354"/>
      <c r="CW58" s="354"/>
      <c r="CX58" s="354"/>
      <c r="CY58" s="355" t="s">
        <v>1669</v>
      </c>
      <c r="CZ58" s="354"/>
      <c r="DA58" s="354"/>
      <c r="DB58" s="354"/>
      <c r="DC58" s="354"/>
      <c r="DD58" s="356"/>
    </row>
    <row r="59" spans="1:108" ht="20.100000000000001" customHeight="1">
      <c r="A59" s="192">
        <v>7</v>
      </c>
      <c r="B59" s="347" t="s">
        <v>3030</v>
      </c>
      <c r="C59" s="347"/>
      <c r="D59" s="194"/>
      <c r="E59" s="311" t="s">
        <v>3031</v>
      </c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3"/>
      <c r="R59" s="312" t="s">
        <v>3032</v>
      </c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4" t="s">
        <v>3033</v>
      </c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3"/>
      <c r="AR59" s="312" t="s">
        <v>3034</v>
      </c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4" t="s">
        <v>3035</v>
      </c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3"/>
      <c r="BR59" s="312" t="s">
        <v>3036</v>
      </c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  <c r="CE59" s="314" t="s">
        <v>3037</v>
      </c>
      <c r="CF59" s="312"/>
      <c r="CG59" s="312"/>
      <c r="CH59" s="312"/>
      <c r="CI59" s="312"/>
      <c r="CJ59" s="312"/>
      <c r="CK59" s="312"/>
      <c r="CL59" s="312"/>
      <c r="CM59" s="312"/>
      <c r="CN59" s="312"/>
      <c r="CO59" s="312"/>
      <c r="CP59" s="312"/>
      <c r="CQ59" s="313"/>
      <c r="CR59" s="314" t="s">
        <v>3038</v>
      </c>
      <c r="CS59" s="312"/>
      <c r="CT59" s="312"/>
      <c r="CU59" s="312"/>
      <c r="CV59" s="312"/>
      <c r="CW59" s="312"/>
      <c r="CX59" s="312"/>
      <c r="CY59" s="312"/>
      <c r="CZ59" s="312"/>
      <c r="DA59" s="312"/>
      <c r="DB59" s="312"/>
      <c r="DC59" s="312"/>
      <c r="DD59" s="315"/>
    </row>
    <row r="60" spans="1:108" ht="20.100000000000001" customHeight="1">
      <c r="A60" s="190">
        <v>7</v>
      </c>
      <c r="B60" s="348"/>
      <c r="C60" s="348"/>
      <c r="D60" s="191">
        <v>17</v>
      </c>
      <c r="E60" s="303" t="s">
        <v>3039</v>
      </c>
      <c r="F60" s="304"/>
      <c r="G60" s="304"/>
      <c r="H60" s="304"/>
      <c r="I60" s="304"/>
      <c r="J60" s="304"/>
      <c r="K60" s="304"/>
      <c r="L60" s="304" t="s">
        <v>220</v>
      </c>
      <c r="M60" s="304"/>
      <c r="N60" s="304"/>
      <c r="O60" s="304"/>
      <c r="P60" s="304"/>
      <c r="Q60" s="305"/>
      <c r="R60" s="306" t="s">
        <v>3040</v>
      </c>
      <c r="S60" s="304"/>
      <c r="T60" s="304"/>
      <c r="U60" s="304"/>
      <c r="V60" s="304"/>
      <c r="W60" s="304"/>
      <c r="X60" s="304"/>
      <c r="Y60" s="304" t="s">
        <v>9</v>
      </c>
      <c r="Z60" s="304"/>
      <c r="AA60" s="304"/>
      <c r="AB60" s="304"/>
      <c r="AC60" s="304"/>
      <c r="AD60" s="307"/>
      <c r="AE60" s="308" t="s">
        <v>2930</v>
      </c>
      <c r="AF60" s="304"/>
      <c r="AG60" s="304"/>
      <c r="AH60" s="304"/>
      <c r="AI60" s="304"/>
      <c r="AJ60" s="304"/>
      <c r="AK60" s="304"/>
      <c r="AL60" s="304" t="s">
        <v>119</v>
      </c>
      <c r="AM60" s="304"/>
      <c r="AN60" s="304"/>
      <c r="AO60" s="304"/>
      <c r="AP60" s="304"/>
      <c r="AQ60" s="305"/>
      <c r="AR60" s="306" t="s">
        <v>3041</v>
      </c>
      <c r="AS60" s="304"/>
      <c r="AT60" s="304"/>
      <c r="AU60" s="304"/>
      <c r="AV60" s="304"/>
      <c r="AW60" s="304"/>
      <c r="AX60" s="304"/>
      <c r="AY60" s="304" t="s">
        <v>364</v>
      </c>
      <c r="AZ60" s="304"/>
      <c r="BA60" s="304"/>
      <c r="BB60" s="304"/>
      <c r="BC60" s="304"/>
      <c r="BD60" s="307"/>
      <c r="BE60" s="308" t="s">
        <v>3042</v>
      </c>
      <c r="BF60" s="304"/>
      <c r="BG60" s="304"/>
      <c r="BH60" s="304"/>
      <c r="BI60" s="304"/>
      <c r="BJ60" s="304"/>
      <c r="BK60" s="304"/>
      <c r="BL60" s="304" t="s">
        <v>180</v>
      </c>
      <c r="BM60" s="304"/>
      <c r="BN60" s="304"/>
      <c r="BO60" s="304"/>
      <c r="BP60" s="304"/>
      <c r="BQ60" s="305"/>
      <c r="BR60" s="306" t="s">
        <v>3043</v>
      </c>
      <c r="BS60" s="304"/>
      <c r="BT60" s="304"/>
      <c r="BU60" s="304"/>
      <c r="BV60" s="304"/>
      <c r="BW60" s="304"/>
      <c r="BX60" s="304"/>
      <c r="BY60" s="304" t="s">
        <v>176</v>
      </c>
      <c r="BZ60" s="304"/>
      <c r="CA60" s="304"/>
      <c r="CB60" s="304"/>
      <c r="CC60" s="304"/>
      <c r="CD60" s="307"/>
      <c r="CE60" s="308" t="s">
        <v>2948</v>
      </c>
      <c r="CF60" s="304"/>
      <c r="CG60" s="304"/>
      <c r="CH60" s="304"/>
      <c r="CI60" s="304"/>
      <c r="CJ60" s="304"/>
      <c r="CK60" s="304"/>
      <c r="CL60" s="304" t="s">
        <v>173</v>
      </c>
      <c r="CM60" s="304"/>
      <c r="CN60" s="304"/>
      <c r="CO60" s="304"/>
      <c r="CP60" s="304"/>
      <c r="CQ60" s="305"/>
      <c r="CR60" s="308" t="s">
        <v>2945</v>
      </c>
      <c r="CS60" s="304"/>
      <c r="CT60" s="304"/>
      <c r="CU60" s="304"/>
      <c r="CV60" s="304"/>
      <c r="CW60" s="304"/>
      <c r="CX60" s="304"/>
      <c r="CY60" s="304" t="s">
        <v>123</v>
      </c>
      <c r="CZ60" s="304"/>
      <c r="DA60" s="304"/>
      <c r="DB60" s="304"/>
      <c r="DC60" s="304"/>
      <c r="DD60" s="309"/>
    </row>
    <row r="61" spans="1:108" ht="20.100000000000001" customHeight="1">
      <c r="A61" s="192">
        <v>7</v>
      </c>
      <c r="B61" s="347" t="s">
        <v>3044</v>
      </c>
      <c r="C61" s="347"/>
      <c r="D61" s="194"/>
      <c r="E61" s="311" t="s">
        <v>3045</v>
      </c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3"/>
      <c r="R61" s="312" t="s">
        <v>3046</v>
      </c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4" t="s">
        <v>3047</v>
      </c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3"/>
      <c r="AR61" s="312" t="s">
        <v>3048</v>
      </c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4" t="s">
        <v>3049</v>
      </c>
      <c r="BF61" s="312"/>
      <c r="BG61" s="312"/>
      <c r="BH61" s="312"/>
      <c r="BI61" s="312"/>
      <c r="BJ61" s="312"/>
      <c r="BK61" s="312"/>
      <c r="BL61" s="312"/>
      <c r="BM61" s="312"/>
      <c r="BN61" s="312"/>
      <c r="BO61" s="312"/>
      <c r="BP61" s="312"/>
      <c r="BQ61" s="313"/>
      <c r="BR61" s="312" t="s">
        <v>3050</v>
      </c>
      <c r="BS61" s="312"/>
      <c r="BT61" s="312"/>
      <c r="BU61" s="312"/>
      <c r="BV61" s="312"/>
      <c r="BW61" s="312"/>
      <c r="BX61" s="312"/>
      <c r="BY61" s="312"/>
      <c r="BZ61" s="312"/>
      <c r="CA61" s="312"/>
      <c r="CB61" s="312"/>
      <c r="CC61" s="312"/>
      <c r="CD61" s="312"/>
      <c r="CE61" s="314" t="s">
        <v>3051</v>
      </c>
      <c r="CF61" s="312"/>
      <c r="CG61" s="312"/>
      <c r="CH61" s="312"/>
      <c r="CI61" s="312"/>
      <c r="CJ61" s="312"/>
      <c r="CK61" s="312"/>
      <c r="CL61" s="312"/>
      <c r="CM61" s="312"/>
      <c r="CN61" s="312"/>
      <c r="CO61" s="312"/>
      <c r="CP61" s="312"/>
      <c r="CQ61" s="313"/>
      <c r="CR61" s="314" t="s">
        <v>3052</v>
      </c>
      <c r="CS61" s="312"/>
      <c r="CT61" s="312"/>
      <c r="CU61" s="312"/>
      <c r="CV61" s="312"/>
      <c r="CW61" s="312"/>
      <c r="CX61" s="312"/>
      <c r="CY61" s="312"/>
      <c r="CZ61" s="312"/>
      <c r="DA61" s="312"/>
      <c r="DB61" s="312"/>
      <c r="DC61" s="312"/>
      <c r="DD61" s="315"/>
    </row>
    <row r="62" spans="1:108" ht="20.100000000000001" customHeight="1">
      <c r="A62" s="190">
        <v>7</v>
      </c>
      <c r="B62" s="348"/>
      <c r="C62" s="348"/>
      <c r="D62" s="191">
        <v>9</v>
      </c>
      <c r="E62" s="303" t="s">
        <v>3053</v>
      </c>
      <c r="F62" s="304"/>
      <c r="G62" s="304"/>
      <c r="H62" s="304"/>
      <c r="I62" s="304"/>
      <c r="J62" s="304"/>
      <c r="K62" s="304"/>
      <c r="L62" s="304" t="s">
        <v>1537</v>
      </c>
      <c r="M62" s="304"/>
      <c r="N62" s="304"/>
      <c r="O62" s="304"/>
      <c r="P62" s="304"/>
      <c r="Q62" s="305"/>
      <c r="R62" s="306" t="s">
        <v>3054</v>
      </c>
      <c r="S62" s="304"/>
      <c r="T62" s="304"/>
      <c r="U62" s="304"/>
      <c r="V62" s="304"/>
      <c r="W62" s="304"/>
      <c r="X62" s="304"/>
      <c r="Y62" s="304" t="s">
        <v>220</v>
      </c>
      <c r="Z62" s="304"/>
      <c r="AA62" s="304"/>
      <c r="AB62" s="304"/>
      <c r="AC62" s="304"/>
      <c r="AD62" s="307"/>
      <c r="AE62" s="308" t="s">
        <v>3055</v>
      </c>
      <c r="AF62" s="304"/>
      <c r="AG62" s="304"/>
      <c r="AH62" s="304"/>
      <c r="AI62" s="304"/>
      <c r="AJ62" s="304"/>
      <c r="AK62" s="304"/>
      <c r="AL62" s="304" t="s">
        <v>212</v>
      </c>
      <c r="AM62" s="304"/>
      <c r="AN62" s="304"/>
      <c r="AO62" s="304"/>
      <c r="AP62" s="304"/>
      <c r="AQ62" s="305"/>
      <c r="AR62" s="306" t="s">
        <v>3056</v>
      </c>
      <c r="AS62" s="304"/>
      <c r="AT62" s="304"/>
      <c r="AU62" s="304"/>
      <c r="AV62" s="304"/>
      <c r="AW62" s="304"/>
      <c r="AX62" s="304"/>
      <c r="AY62" s="304" t="s">
        <v>717</v>
      </c>
      <c r="AZ62" s="304"/>
      <c r="BA62" s="304"/>
      <c r="BB62" s="304"/>
      <c r="BC62" s="304"/>
      <c r="BD62" s="307"/>
      <c r="BE62" s="308" t="s">
        <v>2652</v>
      </c>
      <c r="BF62" s="304"/>
      <c r="BG62" s="304"/>
      <c r="BH62" s="304"/>
      <c r="BI62" s="304"/>
      <c r="BJ62" s="304"/>
      <c r="BK62" s="304"/>
      <c r="BL62" s="304" t="s">
        <v>230</v>
      </c>
      <c r="BM62" s="304"/>
      <c r="BN62" s="304"/>
      <c r="BO62" s="304"/>
      <c r="BP62" s="304"/>
      <c r="BQ62" s="305"/>
      <c r="BR62" s="306" t="s">
        <v>3057</v>
      </c>
      <c r="BS62" s="304"/>
      <c r="BT62" s="304"/>
      <c r="BU62" s="304"/>
      <c r="BV62" s="304"/>
      <c r="BW62" s="304"/>
      <c r="BX62" s="304"/>
      <c r="BY62" s="304" t="s">
        <v>176</v>
      </c>
      <c r="BZ62" s="304"/>
      <c r="CA62" s="304"/>
      <c r="CB62" s="304"/>
      <c r="CC62" s="304"/>
      <c r="CD62" s="307"/>
      <c r="CE62" s="308" t="s">
        <v>3058</v>
      </c>
      <c r="CF62" s="304"/>
      <c r="CG62" s="304"/>
      <c r="CH62" s="304"/>
      <c r="CI62" s="304"/>
      <c r="CJ62" s="304"/>
      <c r="CK62" s="304"/>
      <c r="CL62" s="304" t="s">
        <v>392</v>
      </c>
      <c r="CM62" s="304"/>
      <c r="CN62" s="304"/>
      <c r="CO62" s="304"/>
      <c r="CP62" s="304"/>
      <c r="CQ62" s="305"/>
      <c r="CR62" s="308" t="s">
        <v>3059</v>
      </c>
      <c r="CS62" s="304"/>
      <c r="CT62" s="304"/>
      <c r="CU62" s="304"/>
      <c r="CV62" s="304"/>
      <c r="CW62" s="304"/>
      <c r="CX62" s="304"/>
      <c r="CY62" s="304" t="s">
        <v>194</v>
      </c>
      <c r="CZ62" s="304"/>
      <c r="DA62" s="304"/>
      <c r="DB62" s="304"/>
      <c r="DC62" s="304"/>
      <c r="DD62" s="309"/>
    </row>
    <row r="63" spans="1:108" ht="20.100000000000001" customHeight="1">
      <c r="A63" s="192">
        <v>7</v>
      </c>
      <c r="B63" s="347" t="s">
        <v>3060</v>
      </c>
      <c r="C63" s="347"/>
      <c r="D63" s="194"/>
      <c r="E63" s="311" t="s">
        <v>3061</v>
      </c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3"/>
      <c r="R63" s="312" t="s">
        <v>3062</v>
      </c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4" t="s">
        <v>3063</v>
      </c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3"/>
      <c r="AR63" s="312" t="s">
        <v>3064</v>
      </c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4" t="s">
        <v>3065</v>
      </c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3"/>
      <c r="BR63" s="312" t="s">
        <v>3066</v>
      </c>
      <c r="BS63" s="312"/>
      <c r="BT63" s="312"/>
      <c r="BU63" s="312"/>
      <c r="BV63" s="312"/>
      <c r="BW63" s="312"/>
      <c r="BX63" s="312"/>
      <c r="BY63" s="312"/>
      <c r="BZ63" s="312"/>
      <c r="CA63" s="312"/>
      <c r="CB63" s="312"/>
      <c r="CC63" s="312"/>
      <c r="CD63" s="312"/>
      <c r="CE63" s="314" t="s">
        <v>3067</v>
      </c>
      <c r="CF63" s="312"/>
      <c r="CG63" s="312"/>
      <c r="CH63" s="312"/>
      <c r="CI63" s="312"/>
      <c r="CJ63" s="312"/>
      <c r="CK63" s="312"/>
      <c r="CL63" s="312"/>
      <c r="CM63" s="312"/>
      <c r="CN63" s="312"/>
      <c r="CO63" s="312"/>
      <c r="CP63" s="312"/>
      <c r="CQ63" s="313"/>
      <c r="CR63" s="314" t="s">
        <v>3068</v>
      </c>
      <c r="CS63" s="312"/>
      <c r="CT63" s="312"/>
      <c r="CU63" s="312"/>
      <c r="CV63" s="312"/>
      <c r="CW63" s="312"/>
      <c r="CX63" s="312"/>
      <c r="CY63" s="312"/>
      <c r="CZ63" s="312"/>
      <c r="DA63" s="312"/>
      <c r="DB63" s="312"/>
      <c r="DC63" s="312"/>
      <c r="DD63" s="315"/>
    </row>
    <row r="64" spans="1:108" ht="20.100000000000001" customHeight="1">
      <c r="A64" s="190">
        <v>8</v>
      </c>
      <c r="B64" s="348"/>
      <c r="C64" s="348"/>
      <c r="D64" s="191">
        <v>17</v>
      </c>
      <c r="E64" s="303" t="s">
        <v>3069</v>
      </c>
      <c r="F64" s="304"/>
      <c r="G64" s="304"/>
      <c r="H64" s="304"/>
      <c r="I64" s="304"/>
      <c r="J64" s="304"/>
      <c r="K64" s="304"/>
      <c r="L64" s="304" t="s">
        <v>865</v>
      </c>
      <c r="M64" s="304"/>
      <c r="N64" s="304"/>
      <c r="O64" s="304"/>
      <c r="P64" s="304"/>
      <c r="Q64" s="305"/>
      <c r="R64" s="306" t="s">
        <v>3070</v>
      </c>
      <c r="S64" s="304"/>
      <c r="T64" s="304"/>
      <c r="U64" s="304"/>
      <c r="V64" s="304"/>
      <c r="W64" s="304"/>
      <c r="X64" s="304"/>
      <c r="Y64" s="304" t="s">
        <v>325</v>
      </c>
      <c r="Z64" s="304"/>
      <c r="AA64" s="304"/>
      <c r="AB64" s="304"/>
      <c r="AC64" s="304"/>
      <c r="AD64" s="307"/>
      <c r="AE64" s="308" t="s">
        <v>3071</v>
      </c>
      <c r="AF64" s="304"/>
      <c r="AG64" s="304"/>
      <c r="AH64" s="304"/>
      <c r="AI64" s="304"/>
      <c r="AJ64" s="304"/>
      <c r="AK64" s="304"/>
      <c r="AL64" s="304" t="s">
        <v>119</v>
      </c>
      <c r="AM64" s="304"/>
      <c r="AN64" s="304"/>
      <c r="AO64" s="304"/>
      <c r="AP64" s="304"/>
      <c r="AQ64" s="305"/>
      <c r="AR64" s="306" t="s">
        <v>3072</v>
      </c>
      <c r="AS64" s="304"/>
      <c r="AT64" s="304"/>
      <c r="AU64" s="304"/>
      <c r="AV64" s="304"/>
      <c r="AW64" s="304"/>
      <c r="AX64" s="304"/>
      <c r="AY64" s="304" t="s">
        <v>201</v>
      </c>
      <c r="AZ64" s="304"/>
      <c r="BA64" s="304"/>
      <c r="BB64" s="304"/>
      <c r="BC64" s="304"/>
      <c r="BD64" s="307"/>
      <c r="BE64" s="308" t="s">
        <v>3073</v>
      </c>
      <c r="BF64" s="304"/>
      <c r="BG64" s="304"/>
      <c r="BH64" s="304"/>
      <c r="BI64" s="304"/>
      <c r="BJ64" s="304"/>
      <c r="BK64" s="304"/>
      <c r="BL64" s="304" t="s">
        <v>1537</v>
      </c>
      <c r="BM64" s="304"/>
      <c r="BN64" s="304"/>
      <c r="BO64" s="304"/>
      <c r="BP64" s="304"/>
      <c r="BQ64" s="305"/>
      <c r="BR64" s="306" t="s">
        <v>3074</v>
      </c>
      <c r="BS64" s="304"/>
      <c r="BT64" s="304"/>
      <c r="BU64" s="304"/>
      <c r="BV64" s="304"/>
      <c r="BW64" s="304"/>
      <c r="BX64" s="304"/>
      <c r="BY64" s="304" t="s">
        <v>1737</v>
      </c>
      <c r="BZ64" s="304"/>
      <c r="CA64" s="304"/>
      <c r="CB64" s="304"/>
      <c r="CC64" s="304"/>
      <c r="CD64" s="307"/>
      <c r="CE64" s="308" t="s">
        <v>3075</v>
      </c>
      <c r="CF64" s="304"/>
      <c r="CG64" s="304"/>
      <c r="CH64" s="304"/>
      <c r="CI64" s="304"/>
      <c r="CJ64" s="304"/>
      <c r="CK64" s="304"/>
      <c r="CL64" s="304" t="s">
        <v>717</v>
      </c>
      <c r="CM64" s="304"/>
      <c r="CN64" s="304"/>
      <c r="CO64" s="304"/>
      <c r="CP64" s="304"/>
      <c r="CQ64" s="305"/>
      <c r="CR64" s="308" t="s">
        <v>3076</v>
      </c>
      <c r="CS64" s="304"/>
      <c r="CT64" s="304"/>
      <c r="CU64" s="304"/>
      <c r="CV64" s="304"/>
      <c r="CW64" s="304"/>
      <c r="CX64" s="304"/>
      <c r="CY64" s="304" t="s">
        <v>173</v>
      </c>
      <c r="CZ64" s="304"/>
      <c r="DA64" s="304"/>
      <c r="DB64" s="304"/>
      <c r="DC64" s="304"/>
      <c r="DD64" s="309"/>
    </row>
    <row r="65" spans="1:108" ht="20.100000000000001" customHeight="1">
      <c r="A65" s="192">
        <v>7</v>
      </c>
      <c r="B65" s="347" t="s">
        <v>3077</v>
      </c>
      <c r="C65" s="347"/>
      <c r="D65" s="194"/>
      <c r="E65" s="311" t="s">
        <v>3078</v>
      </c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3"/>
      <c r="R65" s="312" t="s">
        <v>3079</v>
      </c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4" t="s">
        <v>3080</v>
      </c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3"/>
      <c r="AR65" s="312" t="s">
        <v>3081</v>
      </c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4" t="s">
        <v>3082</v>
      </c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2"/>
      <c r="BQ65" s="313"/>
      <c r="BR65" s="312" t="s">
        <v>3083</v>
      </c>
      <c r="BS65" s="312"/>
      <c r="BT65" s="312"/>
      <c r="BU65" s="312"/>
      <c r="BV65" s="312"/>
      <c r="BW65" s="312"/>
      <c r="BX65" s="312"/>
      <c r="BY65" s="312"/>
      <c r="BZ65" s="312"/>
      <c r="CA65" s="312"/>
      <c r="CB65" s="312"/>
      <c r="CC65" s="312"/>
      <c r="CD65" s="312"/>
      <c r="CE65" s="314" t="s">
        <v>3084</v>
      </c>
      <c r="CF65" s="312"/>
      <c r="CG65" s="312"/>
      <c r="CH65" s="312"/>
      <c r="CI65" s="312"/>
      <c r="CJ65" s="312"/>
      <c r="CK65" s="312"/>
      <c r="CL65" s="312"/>
      <c r="CM65" s="312"/>
      <c r="CN65" s="312"/>
      <c r="CO65" s="312"/>
      <c r="CP65" s="312"/>
      <c r="CQ65" s="313"/>
      <c r="CR65" s="314" t="s">
        <v>3085</v>
      </c>
      <c r="CS65" s="312"/>
      <c r="CT65" s="312"/>
      <c r="CU65" s="312"/>
      <c r="CV65" s="312"/>
      <c r="CW65" s="312"/>
      <c r="CX65" s="312"/>
      <c r="CY65" s="312"/>
      <c r="CZ65" s="312"/>
      <c r="DA65" s="312"/>
      <c r="DB65" s="312"/>
      <c r="DC65" s="312"/>
      <c r="DD65" s="315"/>
    </row>
    <row r="66" spans="1:108" ht="20.100000000000001" customHeight="1">
      <c r="A66" s="190">
        <v>8</v>
      </c>
      <c r="B66" s="348"/>
      <c r="C66" s="348"/>
      <c r="D66" s="191">
        <v>8</v>
      </c>
      <c r="E66" s="303" t="s">
        <v>3086</v>
      </c>
      <c r="F66" s="304"/>
      <c r="G66" s="304"/>
      <c r="H66" s="304"/>
      <c r="I66" s="304"/>
      <c r="J66" s="304"/>
      <c r="K66" s="304"/>
      <c r="L66" s="304" t="s">
        <v>873</v>
      </c>
      <c r="M66" s="304"/>
      <c r="N66" s="304"/>
      <c r="O66" s="304"/>
      <c r="P66" s="304"/>
      <c r="Q66" s="305"/>
      <c r="R66" s="306" t="s">
        <v>3087</v>
      </c>
      <c r="S66" s="304"/>
      <c r="T66" s="304"/>
      <c r="U66" s="304"/>
      <c r="V66" s="304"/>
      <c r="W66" s="304"/>
      <c r="X66" s="304"/>
      <c r="Y66" s="304" t="s">
        <v>112</v>
      </c>
      <c r="Z66" s="304"/>
      <c r="AA66" s="304"/>
      <c r="AB66" s="304"/>
      <c r="AC66" s="304"/>
      <c r="AD66" s="307"/>
      <c r="AE66" s="308" t="s">
        <v>3088</v>
      </c>
      <c r="AF66" s="304"/>
      <c r="AG66" s="304"/>
      <c r="AH66" s="304"/>
      <c r="AI66" s="304"/>
      <c r="AJ66" s="304"/>
      <c r="AK66" s="304"/>
      <c r="AL66" s="304" t="s">
        <v>535</v>
      </c>
      <c r="AM66" s="304"/>
      <c r="AN66" s="304"/>
      <c r="AO66" s="304"/>
      <c r="AP66" s="304"/>
      <c r="AQ66" s="305"/>
      <c r="AR66" s="306" t="s">
        <v>3089</v>
      </c>
      <c r="AS66" s="304"/>
      <c r="AT66" s="304"/>
      <c r="AU66" s="304"/>
      <c r="AV66" s="304"/>
      <c r="AW66" s="304"/>
      <c r="AX66" s="304"/>
      <c r="AY66" s="304" t="s">
        <v>9</v>
      </c>
      <c r="AZ66" s="304"/>
      <c r="BA66" s="304"/>
      <c r="BB66" s="304"/>
      <c r="BC66" s="304"/>
      <c r="BD66" s="307"/>
      <c r="BE66" s="308" t="s">
        <v>3090</v>
      </c>
      <c r="BF66" s="304"/>
      <c r="BG66" s="304"/>
      <c r="BH66" s="304"/>
      <c r="BI66" s="304"/>
      <c r="BJ66" s="304"/>
      <c r="BK66" s="304"/>
      <c r="BL66" s="304" t="s">
        <v>212</v>
      </c>
      <c r="BM66" s="304"/>
      <c r="BN66" s="304"/>
      <c r="BO66" s="304"/>
      <c r="BP66" s="304"/>
      <c r="BQ66" s="305"/>
      <c r="BR66" s="306" t="s">
        <v>3091</v>
      </c>
      <c r="BS66" s="304"/>
      <c r="BT66" s="304"/>
      <c r="BU66" s="304"/>
      <c r="BV66" s="304"/>
      <c r="BW66" s="304"/>
      <c r="BX66" s="304"/>
      <c r="BY66" s="304" t="s">
        <v>136</v>
      </c>
      <c r="BZ66" s="304"/>
      <c r="CA66" s="304"/>
      <c r="CB66" s="304"/>
      <c r="CC66" s="304"/>
      <c r="CD66" s="307"/>
      <c r="CE66" s="308" t="s">
        <v>3092</v>
      </c>
      <c r="CF66" s="304"/>
      <c r="CG66" s="304"/>
      <c r="CH66" s="304"/>
      <c r="CI66" s="304"/>
      <c r="CJ66" s="304"/>
      <c r="CK66" s="304"/>
      <c r="CL66" s="304" t="s">
        <v>1869</v>
      </c>
      <c r="CM66" s="304"/>
      <c r="CN66" s="304"/>
      <c r="CO66" s="304"/>
      <c r="CP66" s="304"/>
      <c r="CQ66" s="305"/>
      <c r="CR66" s="308" t="s">
        <v>3093</v>
      </c>
      <c r="CS66" s="304"/>
      <c r="CT66" s="304"/>
      <c r="CU66" s="304"/>
      <c r="CV66" s="304"/>
      <c r="CW66" s="304"/>
      <c r="CX66" s="304"/>
      <c r="CY66" s="304" t="s">
        <v>870</v>
      </c>
      <c r="CZ66" s="304"/>
      <c r="DA66" s="304"/>
      <c r="DB66" s="304"/>
      <c r="DC66" s="304"/>
      <c r="DD66" s="309"/>
    </row>
    <row r="67" spans="1:108" ht="20.100000000000001" customHeight="1">
      <c r="A67" s="192">
        <v>7</v>
      </c>
      <c r="B67" s="347" t="s">
        <v>3094</v>
      </c>
      <c r="C67" s="347"/>
      <c r="D67" s="194"/>
      <c r="E67" s="311" t="s">
        <v>3095</v>
      </c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3"/>
      <c r="R67" s="312" t="s">
        <v>3096</v>
      </c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4" t="s">
        <v>3097</v>
      </c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3"/>
      <c r="AR67" s="312" t="s">
        <v>3098</v>
      </c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4" t="s">
        <v>3099</v>
      </c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312"/>
      <c r="BQ67" s="313"/>
      <c r="BR67" s="312" t="s">
        <v>3100</v>
      </c>
      <c r="BS67" s="312"/>
      <c r="BT67" s="312"/>
      <c r="BU67" s="312"/>
      <c r="BV67" s="312"/>
      <c r="BW67" s="312"/>
      <c r="BX67" s="312"/>
      <c r="BY67" s="312"/>
      <c r="BZ67" s="312"/>
      <c r="CA67" s="312"/>
      <c r="CB67" s="312"/>
      <c r="CC67" s="312"/>
      <c r="CD67" s="312"/>
      <c r="CE67" s="314" t="s">
        <v>3101</v>
      </c>
      <c r="CF67" s="312"/>
      <c r="CG67" s="312"/>
      <c r="CH67" s="312"/>
      <c r="CI67" s="312"/>
      <c r="CJ67" s="312"/>
      <c r="CK67" s="312"/>
      <c r="CL67" s="312"/>
      <c r="CM67" s="312"/>
      <c r="CN67" s="312"/>
      <c r="CO67" s="312"/>
      <c r="CP67" s="312"/>
      <c r="CQ67" s="313"/>
      <c r="CR67" s="314" t="s">
        <v>3102</v>
      </c>
      <c r="CS67" s="312"/>
      <c r="CT67" s="312"/>
      <c r="CU67" s="312"/>
      <c r="CV67" s="312"/>
      <c r="CW67" s="312"/>
      <c r="CX67" s="312"/>
      <c r="CY67" s="312"/>
      <c r="CZ67" s="312"/>
      <c r="DA67" s="312"/>
      <c r="DB67" s="312"/>
      <c r="DC67" s="312"/>
      <c r="DD67" s="315"/>
    </row>
    <row r="68" spans="1:108" ht="20.100000000000001" customHeight="1">
      <c r="A68" s="190">
        <v>7</v>
      </c>
      <c r="B68" s="348"/>
      <c r="C68" s="348"/>
      <c r="D68" s="191">
        <v>16</v>
      </c>
      <c r="E68" s="303" t="s">
        <v>3103</v>
      </c>
      <c r="F68" s="304"/>
      <c r="G68" s="304"/>
      <c r="H68" s="304"/>
      <c r="I68" s="304"/>
      <c r="J68" s="304"/>
      <c r="K68" s="304"/>
      <c r="L68" s="304" t="s">
        <v>321</v>
      </c>
      <c r="M68" s="304"/>
      <c r="N68" s="304"/>
      <c r="O68" s="304"/>
      <c r="P68" s="304"/>
      <c r="Q68" s="305"/>
      <c r="R68" s="306" t="s">
        <v>3104</v>
      </c>
      <c r="S68" s="304"/>
      <c r="T68" s="304"/>
      <c r="U68" s="304"/>
      <c r="V68" s="304"/>
      <c r="W68" s="304"/>
      <c r="X68" s="304"/>
      <c r="Y68" s="304" t="s">
        <v>230</v>
      </c>
      <c r="Z68" s="304"/>
      <c r="AA68" s="304"/>
      <c r="AB68" s="304"/>
      <c r="AC68" s="304"/>
      <c r="AD68" s="307"/>
      <c r="AE68" s="308" t="s">
        <v>3105</v>
      </c>
      <c r="AF68" s="304"/>
      <c r="AG68" s="304"/>
      <c r="AH68" s="304"/>
      <c r="AI68" s="304"/>
      <c r="AJ68" s="304"/>
      <c r="AK68" s="304"/>
      <c r="AL68" s="304" t="s">
        <v>321</v>
      </c>
      <c r="AM68" s="304"/>
      <c r="AN68" s="304"/>
      <c r="AO68" s="304"/>
      <c r="AP68" s="304"/>
      <c r="AQ68" s="305"/>
      <c r="AR68" s="306" t="s">
        <v>3106</v>
      </c>
      <c r="AS68" s="304"/>
      <c r="AT68" s="304"/>
      <c r="AU68" s="304"/>
      <c r="AV68" s="304"/>
      <c r="AW68" s="304"/>
      <c r="AX68" s="304"/>
      <c r="AY68" s="304" t="s">
        <v>1073</v>
      </c>
      <c r="AZ68" s="304"/>
      <c r="BA68" s="304"/>
      <c r="BB68" s="304"/>
      <c r="BC68" s="304"/>
      <c r="BD68" s="307"/>
      <c r="BE68" s="308" t="s">
        <v>3107</v>
      </c>
      <c r="BF68" s="304"/>
      <c r="BG68" s="304"/>
      <c r="BH68" s="304"/>
      <c r="BI68" s="304"/>
      <c r="BJ68" s="304"/>
      <c r="BK68" s="304"/>
      <c r="BL68" s="304" t="s">
        <v>194</v>
      </c>
      <c r="BM68" s="304"/>
      <c r="BN68" s="304"/>
      <c r="BO68" s="304"/>
      <c r="BP68" s="304"/>
      <c r="BQ68" s="305"/>
      <c r="BR68" s="306" t="s">
        <v>3108</v>
      </c>
      <c r="BS68" s="304"/>
      <c r="BT68" s="304"/>
      <c r="BU68" s="304"/>
      <c r="BV68" s="304"/>
      <c r="BW68" s="304"/>
      <c r="BX68" s="304"/>
      <c r="BY68" s="304" t="s">
        <v>313</v>
      </c>
      <c r="BZ68" s="304"/>
      <c r="CA68" s="304"/>
      <c r="CB68" s="304"/>
      <c r="CC68" s="304"/>
      <c r="CD68" s="307"/>
      <c r="CE68" s="308" t="s">
        <v>3109</v>
      </c>
      <c r="CF68" s="304"/>
      <c r="CG68" s="304"/>
      <c r="CH68" s="304"/>
      <c r="CI68" s="304"/>
      <c r="CJ68" s="304"/>
      <c r="CK68" s="304"/>
      <c r="CL68" s="304" t="s">
        <v>1073</v>
      </c>
      <c r="CM68" s="304"/>
      <c r="CN68" s="304"/>
      <c r="CO68" s="304"/>
      <c r="CP68" s="304"/>
      <c r="CQ68" s="305"/>
      <c r="CR68" s="308" t="s">
        <v>3110</v>
      </c>
      <c r="CS68" s="304"/>
      <c r="CT68" s="304"/>
      <c r="CU68" s="304"/>
      <c r="CV68" s="304"/>
      <c r="CW68" s="304"/>
      <c r="CX68" s="304"/>
      <c r="CY68" s="304" t="s">
        <v>1774</v>
      </c>
      <c r="CZ68" s="304"/>
      <c r="DA68" s="304"/>
      <c r="DB68" s="304"/>
      <c r="DC68" s="304"/>
      <c r="DD68" s="309"/>
    </row>
    <row r="69" spans="1:108" ht="20.100000000000001" customHeight="1">
      <c r="A69" s="192">
        <v>7</v>
      </c>
      <c r="B69" s="347" t="s">
        <v>3111</v>
      </c>
      <c r="C69" s="347"/>
      <c r="D69" s="194"/>
      <c r="E69" s="311" t="s">
        <v>3112</v>
      </c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3"/>
      <c r="R69" s="312" t="s">
        <v>3113</v>
      </c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4" t="s">
        <v>3114</v>
      </c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3"/>
      <c r="AR69" s="312" t="s">
        <v>3115</v>
      </c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 s="314" t="s">
        <v>3116</v>
      </c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2"/>
      <c r="BQ69" s="313"/>
      <c r="BR69" s="312" t="s">
        <v>3117</v>
      </c>
      <c r="BS69" s="312"/>
      <c r="BT69" s="312"/>
      <c r="BU69" s="312"/>
      <c r="BV69" s="312"/>
      <c r="BW69" s="312"/>
      <c r="BX69" s="312"/>
      <c r="BY69" s="312"/>
      <c r="BZ69" s="312"/>
      <c r="CA69" s="312"/>
      <c r="CB69" s="312"/>
      <c r="CC69" s="312"/>
      <c r="CD69" s="312"/>
      <c r="CE69" s="314" t="s">
        <v>3118</v>
      </c>
      <c r="CF69" s="312"/>
      <c r="CG69" s="312"/>
      <c r="CH69" s="312"/>
      <c r="CI69" s="312"/>
      <c r="CJ69" s="312"/>
      <c r="CK69" s="312"/>
      <c r="CL69" s="312"/>
      <c r="CM69" s="312"/>
      <c r="CN69" s="312"/>
      <c r="CO69" s="312"/>
      <c r="CP69" s="312"/>
      <c r="CQ69" s="313"/>
      <c r="CR69" s="316" t="s">
        <v>2701</v>
      </c>
      <c r="CS69" s="317"/>
      <c r="CT69" s="317"/>
      <c r="CU69" s="317"/>
      <c r="CV69" s="317"/>
      <c r="CW69" s="317"/>
      <c r="CX69" s="317"/>
      <c r="CY69" s="317"/>
      <c r="CZ69" s="317"/>
      <c r="DA69" s="317"/>
      <c r="DB69" s="317"/>
      <c r="DC69" s="317"/>
      <c r="DD69" s="318"/>
    </row>
    <row r="70" spans="1:108" ht="20.100000000000001" customHeight="1">
      <c r="A70" s="190">
        <v>7</v>
      </c>
      <c r="B70" s="348"/>
      <c r="C70" s="348"/>
      <c r="D70" s="191">
        <v>9</v>
      </c>
      <c r="E70" s="303" t="s">
        <v>3119</v>
      </c>
      <c r="F70" s="304"/>
      <c r="G70" s="304"/>
      <c r="H70" s="304"/>
      <c r="I70" s="304"/>
      <c r="J70" s="304"/>
      <c r="K70" s="304"/>
      <c r="L70" s="304" t="s">
        <v>321</v>
      </c>
      <c r="M70" s="304"/>
      <c r="N70" s="304"/>
      <c r="O70" s="304"/>
      <c r="P70" s="304"/>
      <c r="Q70" s="305"/>
      <c r="R70" s="306" t="s">
        <v>3120</v>
      </c>
      <c r="S70" s="304"/>
      <c r="T70" s="304"/>
      <c r="U70" s="304"/>
      <c r="V70" s="304"/>
      <c r="W70" s="304"/>
      <c r="X70" s="304"/>
      <c r="Y70" s="304" t="s">
        <v>740</v>
      </c>
      <c r="Z70" s="304"/>
      <c r="AA70" s="304"/>
      <c r="AB70" s="304"/>
      <c r="AC70" s="304"/>
      <c r="AD70" s="307"/>
      <c r="AE70" s="308" t="s">
        <v>3121</v>
      </c>
      <c r="AF70" s="304"/>
      <c r="AG70" s="304"/>
      <c r="AH70" s="304"/>
      <c r="AI70" s="304"/>
      <c r="AJ70" s="304"/>
      <c r="AK70" s="304"/>
      <c r="AL70" s="304" t="s">
        <v>268</v>
      </c>
      <c r="AM70" s="304"/>
      <c r="AN70" s="304"/>
      <c r="AO70" s="304"/>
      <c r="AP70" s="304"/>
      <c r="AQ70" s="305"/>
      <c r="AR70" s="306" t="s">
        <v>3122</v>
      </c>
      <c r="AS70" s="304"/>
      <c r="AT70" s="304"/>
      <c r="AU70" s="304"/>
      <c r="AV70" s="304"/>
      <c r="AW70" s="304"/>
      <c r="AX70" s="304"/>
      <c r="AY70" s="304" t="s">
        <v>112</v>
      </c>
      <c r="AZ70" s="304"/>
      <c r="BA70" s="304"/>
      <c r="BB70" s="304"/>
      <c r="BC70" s="304"/>
      <c r="BD70" s="307"/>
      <c r="BE70" s="308" t="s">
        <v>3123</v>
      </c>
      <c r="BF70" s="304"/>
      <c r="BG70" s="304"/>
      <c r="BH70" s="304"/>
      <c r="BI70" s="304"/>
      <c r="BJ70" s="304"/>
      <c r="BK70" s="304"/>
      <c r="BL70" s="304" t="s">
        <v>297</v>
      </c>
      <c r="BM70" s="304"/>
      <c r="BN70" s="304"/>
      <c r="BO70" s="304"/>
      <c r="BP70" s="304"/>
      <c r="BQ70" s="305"/>
      <c r="BR70" s="306" t="s">
        <v>3124</v>
      </c>
      <c r="BS70" s="304"/>
      <c r="BT70" s="304"/>
      <c r="BU70" s="304"/>
      <c r="BV70" s="304"/>
      <c r="BW70" s="304"/>
      <c r="BX70" s="304"/>
      <c r="BY70" s="304" t="s">
        <v>9</v>
      </c>
      <c r="BZ70" s="304"/>
      <c r="CA70" s="304"/>
      <c r="CB70" s="304"/>
      <c r="CC70" s="304"/>
      <c r="CD70" s="307"/>
      <c r="CE70" s="308" t="s">
        <v>3125</v>
      </c>
      <c r="CF70" s="304"/>
      <c r="CG70" s="304"/>
      <c r="CH70" s="304"/>
      <c r="CI70" s="304"/>
      <c r="CJ70" s="304"/>
      <c r="CK70" s="304"/>
      <c r="CL70" s="304" t="s">
        <v>921</v>
      </c>
      <c r="CM70" s="304"/>
      <c r="CN70" s="304"/>
      <c r="CO70" s="304"/>
      <c r="CP70" s="304"/>
      <c r="CQ70" s="305"/>
      <c r="CR70" s="320"/>
      <c r="CS70" s="321"/>
      <c r="CT70" s="321"/>
      <c r="CU70" s="321"/>
      <c r="CV70" s="321"/>
      <c r="CW70" s="321"/>
      <c r="CX70" s="321"/>
      <c r="CY70" s="321"/>
      <c r="CZ70" s="321"/>
      <c r="DA70" s="321"/>
      <c r="DB70" s="321"/>
      <c r="DC70" s="321"/>
      <c r="DD70" s="322"/>
    </row>
    <row r="71" spans="1:108" ht="20.100000000000001" customHeight="1">
      <c r="A71" s="192">
        <v>7</v>
      </c>
      <c r="B71" s="347" t="s">
        <v>3126</v>
      </c>
      <c r="C71" s="347"/>
      <c r="D71" s="194"/>
      <c r="E71" s="311" t="s">
        <v>3127</v>
      </c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3"/>
      <c r="R71" s="312" t="s">
        <v>3128</v>
      </c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4" t="s">
        <v>3129</v>
      </c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3"/>
      <c r="AR71" s="312" t="s">
        <v>3130</v>
      </c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 s="314" t="s">
        <v>3131</v>
      </c>
      <c r="BF71" s="312"/>
      <c r="BG71" s="312"/>
      <c r="BH71" s="312"/>
      <c r="BI71" s="312"/>
      <c r="BJ71" s="312"/>
      <c r="BK71" s="312"/>
      <c r="BL71" s="312"/>
      <c r="BM71" s="312"/>
      <c r="BN71" s="312"/>
      <c r="BO71" s="312"/>
      <c r="BP71" s="312"/>
      <c r="BQ71" s="313"/>
      <c r="BR71" s="312" t="s">
        <v>3132</v>
      </c>
      <c r="BS71" s="312"/>
      <c r="BT71" s="312"/>
      <c r="BU71" s="312"/>
      <c r="BV71" s="312"/>
      <c r="BW71" s="312"/>
      <c r="BX71" s="312"/>
      <c r="BY71" s="312"/>
      <c r="BZ71" s="312"/>
      <c r="CA71" s="312"/>
      <c r="CB71" s="312"/>
      <c r="CC71" s="312"/>
      <c r="CD71" s="312"/>
      <c r="CE71" s="314" t="s">
        <v>3133</v>
      </c>
      <c r="CF71" s="312"/>
      <c r="CG71" s="312"/>
      <c r="CH71" s="312"/>
      <c r="CI71" s="312"/>
      <c r="CJ71" s="312"/>
      <c r="CK71" s="312"/>
      <c r="CL71" s="312"/>
      <c r="CM71" s="312"/>
      <c r="CN71" s="312"/>
      <c r="CO71" s="312"/>
      <c r="CP71" s="312"/>
      <c r="CQ71" s="313"/>
      <c r="CR71" s="314" t="s">
        <v>3134</v>
      </c>
      <c r="CS71" s="312"/>
      <c r="CT71" s="312"/>
      <c r="CU71" s="312"/>
      <c r="CV71" s="312"/>
      <c r="CW71" s="312"/>
      <c r="CX71" s="312"/>
      <c r="CY71" s="312"/>
      <c r="CZ71" s="312"/>
      <c r="DA71" s="312"/>
      <c r="DB71" s="312"/>
      <c r="DC71" s="312"/>
      <c r="DD71" s="315"/>
    </row>
    <row r="72" spans="1:108" ht="20.100000000000001" customHeight="1">
      <c r="A72" s="190">
        <v>8</v>
      </c>
      <c r="B72" s="348"/>
      <c r="C72" s="348"/>
      <c r="D72" s="191">
        <v>18</v>
      </c>
      <c r="E72" s="303" t="s">
        <v>3135</v>
      </c>
      <c r="F72" s="304"/>
      <c r="G72" s="304"/>
      <c r="H72" s="304"/>
      <c r="I72" s="304"/>
      <c r="J72" s="304"/>
      <c r="K72" s="304"/>
      <c r="L72" s="304" t="s">
        <v>321</v>
      </c>
      <c r="M72" s="304"/>
      <c r="N72" s="304"/>
      <c r="O72" s="304"/>
      <c r="P72" s="304"/>
      <c r="Q72" s="305"/>
      <c r="R72" s="306" t="s">
        <v>3136</v>
      </c>
      <c r="S72" s="304"/>
      <c r="T72" s="304"/>
      <c r="U72" s="304"/>
      <c r="V72" s="304"/>
      <c r="W72" s="304"/>
      <c r="X72" s="304"/>
      <c r="Y72" s="304" t="s">
        <v>1184</v>
      </c>
      <c r="Z72" s="304"/>
      <c r="AA72" s="304"/>
      <c r="AB72" s="304"/>
      <c r="AC72" s="304"/>
      <c r="AD72" s="307"/>
      <c r="AE72" s="308" t="s">
        <v>3137</v>
      </c>
      <c r="AF72" s="304"/>
      <c r="AG72" s="304"/>
      <c r="AH72" s="304"/>
      <c r="AI72" s="304"/>
      <c r="AJ72" s="304"/>
      <c r="AK72" s="304"/>
      <c r="AL72" s="304" t="s">
        <v>1378</v>
      </c>
      <c r="AM72" s="304"/>
      <c r="AN72" s="304"/>
      <c r="AO72" s="304"/>
      <c r="AP72" s="304"/>
      <c r="AQ72" s="305"/>
      <c r="AR72" s="306" t="s">
        <v>3138</v>
      </c>
      <c r="AS72" s="304"/>
      <c r="AT72" s="304"/>
      <c r="AU72" s="304"/>
      <c r="AV72" s="304"/>
      <c r="AW72" s="304"/>
      <c r="AX72" s="304"/>
      <c r="AY72" s="304" t="s">
        <v>313</v>
      </c>
      <c r="AZ72" s="304"/>
      <c r="BA72" s="304"/>
      <c r="BB72" s="304"/>
      <c r="BC72" s="304"/>
      <c r="BD72" s="307"/>
      <c r="BE72" s="308" t="s">
        <v>3139</v>
      </c>
      <c r="BF72" s="304"/>
      <c r="BG72" s="304"/>
      <c r="BH72" s="304"/>
      <c r="BI72" s="304"/>
      <c r="BJ72" s="304"/>
      <c r="BK72" s="304"/>
      <c r="BL72" s="304" t="s">
        <v>589</v>
      </c>
      <c r="BM72" s="304"/>
      <c r="BN72" s="304"/>
      <c r="BO72" s="304"/>
      <c r="BP72" s="304"/>
      <c r="BQ72" s="305"/>
      <c r="BR72" s="306" t="s">
        <v>3107</v>
      </c>
      <c r="BS72" s="304"/>
      <c r="BT72" s="304"/>
      <c r="BU72" s="304"/>
      <c r="BV72" s="304"/>
      <c r="BW72" s="304"/>
      <c r="BX72" s="304"/>
      <c r="BY72" s="304" t="s">
        <v>194</v>
      </c>
      <c r="BZ72" s="304"/>
      <c r="CA72" s="304"/>
      <c r="CB72" s="304"/>
      <c r="CC72" s="304"/>
      <c r="CD72" s="307"/>
      <c r="CE72" s="308" t="s">
        <v>3140</v>
      </c>
      <c r="CF72" s="304"/>
      <c r="CG72" s="304"/>
      <c r="CH72" s="304"/>
      <c r="CI72" s="304"/>
      <c r="CJ72" s="304"/>
      <c r="CK72" s="304"/>
      <c r="CL72" s="304" t="s">
        <v>112</v>
      </c>
      <c r="CM72" s="304"/>
      <c r="CN72" s="304"/>
      <c r="CO72" s="304"/>
      <c r="CP72" s="304"/>
      <c r="CQ72" s="305"/>
      <c r="CR72" s="308" t="s">
        <v>3141</v>
      </c>
      <c r="CS72" s="304"/>
      <c r="CT72" s="304"/>
      <c r="CU72" s="304"/>
      <c r="CV72" s="304"/>
      <c r="CW72" s="304"/>
      <c r="CX72" s="304"/>
      <c r="CY72" s="304" t="s">
        <v>589</v>
      </c>
      <c r="CZ72" s="304"/>
      <c r="DA72" s="304"/>
      <c r="DB72" s="304"/>
      <c r="DC72" s="304"/>
      <c r="DD72" s="309"/>
    </row>
    <row r="73" spans="1:108" ht="20.100000000000001" customHeight="1">
      <c r="A73" s="192">
        <v>7</v>
      </c>
      <c r="B73" s="347" t="s">
        <v>3142</v>
      </c>
      <c r="C73" s="347"/>
      <c r="D73" s="194"/>
      <c r="E73" s="311" t="s">
        <v>3143</v>
      </c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3"/>
      <c r="R73" s="312" t="s">
        <v>3144</v>
      </c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4" t="s">
        <v>3145</v>
      </c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3"/>
      <c r="AR73" s="312" t="s">
        <v>3146</v>
      </c>
      <c r="AS73" s="312"/>
      <c r="AT73" s="312"/>
      <c r="AU73" s="312"/>
      <c r="AV73" s="312"/>
      <c r="AW73" s="312"/>
      <c r="AX73" s="312"/>
      <c r="AY73" s="312"/>
      <c r="AZ73" s="312"/>
      <c r="BA73" s="312"/>
      <c r="BB73" s="312"/>
      <c r="BC73" s="312"/>
      <c r="BD73" s="312"/>
      <c r="BE73" s="314" t="s">
        <v>3147</v>
      </c>
      <c r="BF73" s="312"/>
      <c r="BG73" s="312"/>
      <c r="BH73" s="312"/>
      <c r="BI73" s="312"/>
      <c r="BJ73" s="312"/>
      <c r="BK73" s="312"/>
      <c r="BL73" s="312"/>
      <c r="BM73" s="312"/>
      <c r="BN73" s="312"/>
      <c r="BO73" s="312"/>
      <c r="BP73" s="312"/>
      <c r="BQ73" s="313"/>
      <c r="BR73" s="312" t="s">
        <v>3148</v>
      </c>
      <c r="BS73" s="312"/>
      <c r="BT73" s="312"/>
      <c r="BU73" s="312"/>
      <c r="BV73" s="312"/>
      <c r="BW73" s="312"/>
      <c r="BX73" s="312"/>
      <c r="BY73" s="312"/>
      <c r="BZ73" s="312"/>
      <c r="CA73" s="312"/>
      <c r="CB73" s="312"/>
      <c r="CC73" s="312"/>
      <c r="CD73" s="312"/>
      <c r="CE73" s="314" t="s">
        <v>3149</v>
      </c>
      <c r="CF73" s="312"/>
      <c r="CG73" s="312"/>
      <c r="CH73" s="312"/>
      <c r="CI73" s="312"/>
      <c r="CJ73" s="312"/>
      <c r="CK73" s="312"/>
      <c r="CL73" s="312"/>
      <c r="CM73" s="312"/>
      <c r="CN73" s="312"/>
      <c r="CO73" s="312"/>
      <c r="CP73" s="312"/>
      <c r="CQ73" s="313"/>
      <c r="CR73" s="314" t="s">
        <v>3150</v>
      </c>
      <c r="CS73" s="312"/>
      <c r="CT73" s="312"/>
      <c r="CU73" s="312"/>
      <c r="CV73" s="312"/>
      <c r="CW73" s="312"/>
      <c r="CX73" s="312"/>
      <c r="CY73" s="312"/>
      <c r="CZ73" s="312"/>
      <c r="DA73" s="312"/>
      <c r="DB73" s="312"/>
      <c r="DC73" s="312"/>
      <c r="DD73" s="315"/>
    </row>
    <row r="74" spans="1:108" ht="20.100000000000001" customHeight="1">
      <c r="A74" s="190">
        <v>8</v>
      </c>
      <c r="B74" s="348"/>
      <c r="C74" s="348"/>
      <c r="D74" s="191">
        <v>9</v>
      </c>
      <c r="E74" s="303" t="s">
        <v>3151</v>
      </c>
      <c r="F74" s="304"/>
      <c r="G74" s="304"/>
      <c r="H74" s="304"/>
      <c r="I74" s="304"/>
      <c r="J74" s="304"/>
      <c r="K74" s="304"/>
      <c r="L74" s="304" t="s">
        <v>321</v>
      </c>
      <c r="M74" s="304"/>
      <c r="N74" s="304"/>
      <c r="O74" s="304"/>
      <c r="P74" s="304"/>
      <c r="Q74" s="305"/>
      <c r="R74" s="306" t="s">
        <v>3152</v>
      </c>
      <c r="S74" s="304"/>
      <c r="T74" s="304"/>
      <c r="U74" s="304"/>
      <c r="V74" s="304"/>
      <c r="W74" s="304"/>
      <c r="X74" s="304"/>
      <c r="Y74" s="304" t="s">
        <v>321</v>
      </c>
      <c r="Z74" s="304"/>
      <c r="AA74" s="304"/>
      <c r="AB74" s="304"/>
      <c r="AC74" s="304"/>
      <c r="AD74" s="307"/>
      <c r="AE74" s="308" t="s">
        <v>3153</v>
      </c>
      <c r="AF74" s="304"/>
      <c r="AG74" s="304"/>
      <c r="AH74" s="304"/>
      <c r="AI74" s="304"/>
      <c r="AJ74" s="304"/>
      <c r="AK74" s="304"/>
      <c r="AL74" s="304" t="s">
        <v>297</v>
      </c>
      <c r="AM74" s="304"/>
      <c r="AN74" s="304"/>
      <c r="AO74" s="304"/>
      <c r="AP74" s="304"/>
      <c r="AQ74" s="305"/>
      <c r="AR74" s="306" t="s">
        <v>3154</v>
      </c>
      <c r="AS74" s="304"/>
      <c r="AT74" s="304"/>
      <c r="AU74" s="304"/>
      <c r="AV74" s="304"/>
      <c r="AW74" s="304"/>
      <c r="AX74" s="304"/>
      <c r="AY74" s="304" t="s">
        <v>194</v>
      </c>
      <c r="AZ74" s="304"/>
      <c r="BA74" s="304"/>
      <c r="BB74" s="304"/>
      <c r="BC74" s="304"/>
      <c r="BD74" s="307"/>
      <c r="BE74" s="308" t="s">
        <v>3155</v>
      </c>
      <c r="BF74" s="304"/>
      <c r="BG74" s="304"/>
      <c r="BH74" s="304"/>
      <c r="BI74" s="304"/>
      <c r="BJ74" s="304"/>
      <c r="BK74" s="304"/>
      <c r="BL74" s="304" t="s">
        <v>201</v>
      </c>
      <c r="BM74" s="304"/>
      <c r="BN74" s="304"/>
      <c r="BO74" s="304"/>
      <c r="BP74" s="304"/>
      <c r="BQ74" s="305"/>
      <c r="BR74" s="306" t="s">
        <v>3156</v>
      </c>
      <c r="BS74" s="304"/>
      <c r="BT74" s="304"/>
      <c r="BU74" s="304"/>
      <c r="BV74" s="304"/>
      <c r="BW74" s="304"/>
      <c r="BX74" s="304"/>
      <c r="BY74" s="304" t="s">
        <v>112</v>
      </c>
      <c r="BZ74" s="304"/>
      <c r="CA74" s="304"/>
      <c r="CB74" s="304"/>
      <c r="CC74" s="304"/>
      <c r="CD74" s="307"/>
      <c r="CE74" s="308" t="s">
        <v>3157</v>
      </c>
      <c r="CF74" s="304"/>
      <c r="CG74" s="304"/>
      <c r="CH74" s="304"/>
      <c r="CI74" s="304"/>
      <c r="CJ74" s="304"/>
      <c r="CK74" s="304"/>
      <c r="CL74" s="304" t="s">
        <v>189</v>
      </c>
      <c r="CM74" s="304"/>
      <c r="CN74" s="304"/>
      <c r="CO74" s="304"/>
      <c r="CP74" s="304"/>
      <c r="CQ74" s="305"/>
      <c r="CR74" s="308" t="s">
        <v>3158</v>
      </c>
      <c r="CS74" s="304"/>
      <c r="CT74" s="304"/>
      <c r="CU74" s="304"/>
      <c r="CV74" s="304"/>
      <c r="CW74" s="304"/>
      <c r="CX74" s="304"/>
      <c r="CY74" s="304" t="s">
        <v>1041</v>
      </c>
      <c r="CZ74" s="304"/>
      <c r="DA74" s="304"/>
      <c r="DB74" s="304"/>
      <c r="DC74" s="304"/>
      <c r="DD74" s="309"/>
    </row>
    <row r="75" spans="1:108" ht="20.100000000000001" customHeight="1">
      <c r="A75" s="192">
        <v>7</v>
      </c>
      <c r="B75" s="347" t="s">
        <v>3159</v>
      </c>
      <c r="C75" s="347"/>
      <c r="D75" s="194"/>
      <c r="E75" s="311" t="s">
        <v>3160</v>
      </c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3"/>
      <c r="R75" s="312" t="s">
        <v>3161</v>
      </c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4" t="s">
        <v>3162</v>
      </c>
      <c r="AF75" s="312"/>
      <c r="AG75" s="312"/>
      <c r="AH75" s="312"/>
      <c r="AI75" s="312"/>
      <c r="AJ75" s="312"/>
      <c r="AK75" s="312"/>
      <c r="AL75" s="312"/>
      <c r="AM75" s="312"/>
      <c r="AN75" s="312"/>
      <c r="AO75" s="312"/>
      <c r="AP75" s="312"/>
      <c r="AQ75" s="313"/>
      <c r="AR75" s="312" t="s">
        <v>3163</v>
      </c>
      <c r="AS75" s="312"/>
      <c r="AT75" s="312"/>
      <c r="AU75" s="312"/>
      <c r="AV75" s="312"/>
      <c r="AW75" s="312"/>
      <c r="AX75" s="312"/>
      <c r="AY75" s="312"/>
      <c r="AZ75" s="312"/>
      <c r="BA75" s="312"/>
      <c r="BB75" s="312"/>
      <c r="BC75" s="312"/>
      <c r="BD75" s="312"/>
      <c r="BE75" s="314" t="s">
        <v>3164</v>
      </c>
      <c r="BF75" s="312"/>
      <c r="BG75" s="312"/>
      <c r="BH75" s="312"/>
      <c r="BI75" s="312"/>
      <c r="BJ75" s="312"/>
      <c r="BK75" s="312"/>
      <c r="BL75" s="312"/>
      <c r="BM75" s="312"/>
      <c r="BN75" s="312"/>
      <c r="BO75" s="312"/>
      <c r="BP75" s="312"/>
      <c r="BQ75" s="313"/>
      <c r="BR75" s="312" t="s">
        <v>3165</v>
      </c>
      <c r="BS75" s="312"/>
      <c r="BT75" s="312"/>
      <c r="BU75" s="312"/>
      <c r="BV75" s="312"/>
      <c r="BW75" s="312"/>
      <c r="BX75" s="312"/>
      <c r="BY75" s="312"/>
      <c r="BZ75" s="312"/>
      <c r="CA75" s="312"/>
      <c r="CB75" s="312"/>
      <c r="CC75" s="312"/>
      <c r="CD75" s="312"/>
      <c r="CE75" s="314" t="s">
        <v>3166</v>
      </c>
      <c r="CF75" s="312"/>
      <c r="CG75" s="312"/>
      <c r="CH75" s="312"/>
      <c r="CI75" s="312"/>
      <c r="CJ75" s="312"/>
      <c r="CK75" s="312"/>
      <c r="CL75" s="312"/>
      <c r="CM75" s="312"/>
      <c r="CN75" s="312"/>
      <c r="CO75" s="312"/>
      <c r="CP75" s="312"/>
      <c r="CQ75" s="313"/>
      <c r="CR75" s="314" t="s">
        <v>3167</v>
      </c>
      <c r="CS75" s="312"/>
      <c r="CT75" s="312"/>
      <c r="CU75" s="312"/>
      <c r="CV75" s="312"/>
      <c r="CW75" s="312"/>
      <c r="CX75" s="312"/>
      <c r="CY75" s="312"/>
      <c r="CZ75" s="312"/>
      <c r="DA75" s="312"/>
      <c r="DB75" s="312"/>
      <c r="DC75" s="312"/>
      <c r="DD75" s="315"/>
    </row>
    <row r="76" spans="1:108" ht="20.100000000000001" customHeight="1">
      <c r="A76" s="190">
        <v>7</v>
      </c>
      <c r="B76" s="348"/>
      <c r="C76" s="348"/>
      <c r="D76" s="191">
        <v>21</v>
      </c>
      <c r="E76" s="303" t="s">
        <v>3109</v>
      </c>
      <c r="F76" s="304"/>
      <c r="G76" s="304"/>
      <c r="H76" s="304"/>
      <c r="I76" s="304"/>
      <c r="J76" s="304"/>
      <c r="K76" s="304"/>
      <c r="L76" s="304" t="s">
        <v>1073</v>
      </c>
      <c r="M76" s="304"/>
      <c r="N76" s="304"/>
      <c r="O76" s="304"/>
      <c r="P76" s="304"/>
      <c r="Q76" s="305"/>
      <c r="R76" s="306" t="s">
        <v>3168</v>
      </c>
      <c r="S76" s="304"/>
      <c r="T76" s="304"/>
      <c r="U76" s="304"/>
      <c r="V76" s="304"/>
      <c r="W76" s="304"/>
      <c r="X76" s="304"/>
      <c r="Y76" s="304" t="s">
        <v>194</v>
      </c>
      <c r="Z76" s="304"/>
      <c r="AA76" s="304"/>
      <c r="AB76" s="304"/>
      <c r="AC76" s="304"/>
      <c r="AD76" s="307"/>
      <c r="AE76" s="308" t="s">
        <v>3169</v>
      </c>
      <c r="AF76" s="304"/>
      <c r="AG76" s="304"/>
      <c r="AH76" s="304"/>
      <c r="AI76" s="304"/>
      <c r="AJ76" s="304"/>
      <c r="AK76" s="304"/>
      <c r="AL76" s="304" t="s">
        <v>1795</v>
      </c>
      <c r="AM76" s="304"/>
      <c r="AN76" s="304"/>
      <c r="AO76" s="304"/>
      <c r="AP76" s="304"/>
      <c r="AQ76" s="305"/>
      <c r="AR76" s="306" t="s">
        <v>3170</v>
      </c>
      <c r="AS76" s="304"/>
      <c r="AT76" s="304"/>
      <c r="AU76" s="304"/>
      <c r="AV76" s="304"/>
      <c r="AW76" s="304"/>
      <c r="AX76" s="304"/>
      <c r="AY76" s="304" t="s">
        <v>1073</v>
      </c>
      <c r="AZ76" s="304"/>
      <c r="BA76" s="304"/>
      <c r="BB76" s="304"/>
      <c r="BC76" s="304"/>
      <c r="BD76" s="307"/>
      <c r="BE76" s="308" t="s">
        <v>3171</v>
      </c>
      <c r="BF76" s="304"/>
      <c r="BG76" s="304"/>
      <c r="BH76" s="304"/>
      <c r="BI76" s="304"/>
      <c r="BJ76" s="304"/>
      <c r="BK76" s="304"/>
      <c r="BL76" s="304" t="s">
        <v>116</v>
      </c>
      <c r="BM76" s="304"/>
      <c r="BN76" s="304"/>
      <c r="BO76" s="304"/>
      <c r="BP76" s="304"/>
      <c r="BQ76" s="305"/>
      <c r="BR76" s="306" t="s">
        <v>3172</v>
      </c>
      <c r="BS76" s="304"/>
      <c r="BT76" s="304"/>
      <c r="BU76" s="304"/>
      <c r="BV76" s="304"/>
      <c r="BW76" s="304"/>
      <c r="BX76" s="304"/>
      <c r="BY76" s="304" t="s">
        <v>136</v>
      </c>
      <c r="BZ76" s="304"/>
      <c r="CA76" s="304"/>
      <c r="CB76" s="304"/>
      <c r="CC76" s="304"/>
      <c r="CD76" s="307"/>
      <c r="CE76" s="308" t="s">
        <v>3173</v>
      </c>
      <c r="CF76" s="304"/>
      <c r="CG76" s="304"/>
      <c r="CH76" s="304"/>
      <c r="CI76" s="304"/>
      <c r="CJ76" s="304"/>
      <c r="CK76" s="304"/>
      <c r="CL76" s="304" t="s">
        <v>1669</v>
      </c>
      <c r="CM76" s="304"/>
      <c r="CN76" s="304"/>
      <c r="CO76" s="304"/>
      <c r="CP76" s="304"/>
      <c r="CQ76" s="305"/>
      <c r="CR76" s="308" t="s">
        <v>3174</v>
      </c>
      <c r="CS76" s="304"/>
      <c r="CT76" s="304"/>
      <c r="CU76" s="304"/>
      <c r="CV76" s="304"/>
      <c r="CW76" s="304"/>
      <c r="CX76" s="304"/>
      <c r="CY76" s="304" t="s">
        <v>1184</v>
      </c>
      <c r="CZ76" s="304"/>
      <c r="DA76" s="304"/>
      <c r="DB76" s="304"/>
      <c r="DC76" s="304"/>
      <c r="DD76" s="309"/>
    </row>
    <row r="77" spans="1:108" ht="20.100000000000001" customHeight="1">
      <c r="A77" s="192">
        <v>7</v>
      </c>
      <c r="B77" s="347" t="s">
        <v>3175</v>
      </c>
      <c r="C77" s="347"/>
      <c r="D77" s="194"/>
      <c r="E77" s="311" t="s">
        <v>3176</v>
      </c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3"/>
      <c r="R77" s="312" t="s">
        <v>3177</v>
      </c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4" t="s">
        <v>3178</v>
      </c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3"/>
      <c r="AR77" s="312" t="s">
        <v>3179</v>
      </c>
      <c r="AS77" s="312"/>
      <c r="AT77" s="312"/>
      <c r="AU77" s="312"/>
      <c r="AV77" s="312"/>
      <c r="AW77" s="312"/>
      <c r="AX77" s="312"/>
      <c r="AY77" s="312"/>
      <c r="AZ77" s="312"/>
      <c r="BA77" s="312"/>
      <c r="BB77" s="312"/>
      <c r="BC77" s="312"/>
      <c r="BD77" s="312"/>
      <c r="BE77" s="314" t="s">
        <v>3180</v>
      </c>
      <c r="BF77" s="312"/>
      <c r="BG77" s="312"/>
      <c r="BH77" s="312"/>
      <c r="BI77" s="312"/>
      <c r="BJ77" s="312"/>
      <c r="BK77" s="312"/>
      <c r="BL77" s="312"/>
      <c r="BM77" s="312"/>
      <c r="BN77" s="312"/>
      <c r="BO77" s="312"/>
      <c r="BP77" s="312"/>
      <c r="BQ77" s="313"/>
      <c r="BR77" s="312" t="s">
        <v>3181</v>
      </c>
      <c r="BS77" s="312"/>
      <c r="BT77" s="312"/>
      <c r="BU77" s="312"/>
      <c r="BV77" s="312"/>
      <c r="BW77" s="312"/>
      <c r="BX77" s="312"/>
      <c r="BY77" s="312"/>
      <c r="BZ77" s="312"/>
      <c r="CA77" s="312"/>
      <c r="CB77" s="312"/>
      <c r="CC77" s="312"/>
      <c r="CD77" s="312"/>
      <c r="CE77" s="314" t="s">
        <v>3182</v>
      </c>
      <c r="CF77" s="312"/>
      <c r="CG77" s="312"/>
      <c r="CH77" s="312"/>
      <c r="CI77" s="312"/>
      <c r="CJ77" s="312"/>
      <c r="CK77" s="312"/>
      <c r="CL77" s="312"/>
      <c r="CM77" s="312"/>
      <c r="CN77" s="312"/>
      <c r="CO77" s="312"/>
      <c r="CP77" s="312"/>
      <c r="CQ77" s="313"/>
      <c r="CR77" s="314" t="s">
        <v>3183</v>
      </c>
      <c r="CS77" s="312"/>
      <c r="CT77" s="312"/>
      <c r="CU77" s="312"/>
      <c r="CV77" s="312"/>
      <c r="CW77" s="312"/>
      <c r="CX77" s="312"/>
      <c r="CY77" s="312"/>
      <c r="CZ77" s="312"/>
      <c r="DA77" s="312"/>
      <c r="DB77" s="312"/>
      <c r="DC77" s="312"/>
      <c r="DD77" s="315"/>
    </row>
    <row r="78" spans="1:108" ht="20.100000000000001" customHeight="1">
      <c r="A78" s="190">
        <v>8</v>
      </c>
      <c r="B78" s="348"/>
      <c r="C78" s="348"/>
      <c r="D78" s="191">
        <v>16</v>
      </c>
      <c r="E78" s="303" t="s">
        <v>3184</v>
      </c>
      <c r="F78" s="304"/>
      <c r="G78" s="304"/>
      <c r="H78" s="304"/>
      <c r="I78" s="304"/>
      <c r="J78" s="304"/>
      <c r="K78" s="304"/>
      <c r="L78" s="304" t="s">
        <v>2682</v>
      </c>
      <c r="M78" s="304"/>
      <c r="N78" s="304"/>
      <c r="O78" s="304"/>
      <c r="P78" s="304"/>
      <c r="Q78" s="305"/>
      <c r="R78" s="306" t="s">
        <v>3185</v>
      </c>
      <c r="S78" s="304"/>
      <c r="T78" s="304"/>
      <c r="U78" s="304"/>
      <c r="V78" s="304"/>
      <c r="W78" s="304"/>
      <c r="X78" s="304"/>
      <c r="Y78" s="304" t="s">
        <v>132</v>
      </c>
      <c r="Z78" s="304"/>
      <c r="AA78" s="304"/>
      <c r="AB78" s="304"/>
      <c r="AC78" s="304"/>
      <c r="AD78" s="307"/>
      <c r="AE78" s="308" t="s">
        <v>3186</v>
      </c>
      <c r="AF78" s="304"/>
      <c r="AG78" s="304"/>
      <c r="AH78" s="304"/>
      <c r="AI78" s="304"/>
      <c r="AJ78" s="304"/>
      <c r="AK78" s="304"/>
      <c r="AL78" s="304" t="s">
        <v>933</v>
      </c>
      <c r="AM78" s="304"/>
      <c r="AN78" s="304"/>
      <c r="AO78" s="304"/>
      <c r="AP78" s="304"/>
      <c r="AQ78" s="305"/>
      <c r="AR78" s="306" t="s">
        <v>3187</v>
      </c>
      <c r="AS78" s="304"/>
      <c r="AT78" s="304"/>
      <c r="AU78" s="304"/>
      <c r="AV78" s="304"/>
      <c r="AW78" s="304"/>
      <c r="AX78" s="304"/>
      <c r="AY78" s="304" t="s">
        <v>112</v>
      </c>
      <c r="AZ78" s="304"/>
      <c r="BA78" s="304"/>
      <c r="BB78" s="304"/>
      <c r="BC78" s="304"/>
      <c r="BD78" s="307"/>
      <c r="BE78" s="308" t="s">
        <v>3188</v>
      </c>
      <c r="BF78" s="304"/>
      <c r="BG78" s="304"/>
      <c r="BH78" s="304"/>
      <c r="BI78" s="304"/>
      <c r="BJ78" s="304"/>
      <c r="BK78" s="304"/>
      <c r="BL78" s="304" t="s">
        <v>603</v>
      </c>
      <c r="BM78" s="304"/>
      <c r="BN78" s="304"/>
      <c r="BO78" s="304"/>
      <c r="BP78" s="304"/>
      <c r="BQ78" s="305"/>
      <c r="BR78" s="306" t="s">
        <v>3189</v>
      </c>
      <c r="BS78" s="304"/>
      <c r="BT78" s="304"/>
      <c r="BU78" s="304"/>
      <c r="BV78" s="304"/>
      <c r="BW78" s="304"/>
      <c r="BX78" s="304"/>
      <c r="BY78" s="304" t="s">
        <v>116</v>
      </c>
      <c r="BZ78" s="304"/>
      <c r="CA78" s="304"/>
      <c r="CB78" s="304"/>
      <c r="CC78" s="304"/>
      <c r="CD78" s="307"/>
      <c r="CE78" s="308" t="s">
        <v>3190</v>
      </c>
      <c r="CF78" s="304"/>
      <c r="CG78" s="304"/>
      <c r="CH78" s="304"/>
      <c r="CI78" s="304"/>
      <c r="CJ78" s="304"/>
      <c r="CK78" s="304"/>
      <c r="CL78" s="304" t="s">
        <v>340</v>
      </c>
      <c r="CM78" s="304"/>
      <c r="CN78" s="304"/>
      <c r="CO78" s="304"/>
      <c r="CP78" s="304"/>
      <c r="CQ78" s="305"/>
      <c r="CR78" s="308" t="s">
        <v>3191</v>
      </c>
      <c r="CS78" s="304"/>
      <c r="CT78" s="304"/>
      <c r="CU78" s="304"/>
      <c r="CV78" s="304"/>
      <c r="CW78" s="304"/>
      <c r="CX78" s="304"/>
      <c r="CY78" s="304" t="s">
        <v>116</v>
      </c>
      <c r="CZ78" s="304"/>
      <c r="DA78" s="304"/>
      <c r="DB78" s="304"/>
      <c r="DC78" s="304"/>
      <c r="DD78" s="309"/>
    </row>
    <row r="79" spans="1:108" ht="20.100000000000001" customHeight="1">
      <c r="A79" s="192">
        <v>7</v>
      </c>
      <c r="B79" s="347" t="s">
        <v>3192</v>
      </c>
      <c r="C79" s="347"/>
      <c r="D79" s="194"/>
      <c r="E79" s="311" t="s">
        <v>3193</v>
      </c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3"/>
      <c r="R79" s="312" t="s">
        <v>3194</v>
      </c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4" t="s">
        <v>3195</v>
      </c>
      <c r="AF79" s="312"/>
      <c r="AG79" s="312"/>
      <c r="AH79" s="312"/>
      <c r="AI79" s="312"/>
      <c r="AJ79" s="312"/>
      <c r="AK79" s="312"/>
      <c r="AL79" s="312"/>
      <c r="AM79" s="312"/>
      <c r="AN79" s="312"/>
      <c r="AO79" s="312"/>
      <c r="AP79" s="312"/>
      <c r="AQ79" s="313"/>
      <c r="AR79" s="312" t="s">
        <v>3196</v>
      </c>
      <c r="AS79" s="312"/>
      <c r="AT79" s="312"/>
      <c r="AU79" s="312"/>
      <c r="AV79" s="312"/>
      <c r="AW79" s="312"/>
      <c r="AX79" s="312"/>
      <c r="AY79" s="312"/>
      <c r="AZ79" s="312"/>
      <c r="BA79" s="312"/>
      <c r="BB79" s="312"/>
      <c r="BC79" s="312"/>
      <c r="BD79" s="312"/>
      <c r="BE79" s="314" t="s">
        <v>3197</v>
      </c>
      <c r="BF79" s="312"/>
      <c r="BG79" s="312"/>
      <c r="BH79" s="312"/>
      <c r="BI79" s="312"/>
      <c r="BJ79" s="312"/>
      <c r="BK79" s="312"/>
      <c r="BL79" s="312"/>
      <c r="BM79" s="312"/>
      <c r="BN79" s="312"/>
      <c r="BO79" s="312"/>
      <c r="BP79" s="312"/>
      <c r="BQ79" s="313"/>
      <c r="BR79" s="312" t="s">
        <v>3198</v>
      </c>
      <c r="BS79" s="312"/>
      <c r="BT79" s="312"/>
      <c r="BU79" s="312"/>
      <c r="BV79" s="312"/>
      <c r="BW79" s="312"/>
      <c r="BX79" s="312"/>
      <c r="BY79" s="312"/>
      <c r="BZ79" s="312"/>
      <c r="CA79" s="312"/>
      <c r="CB79" s="312"/>
      <c r="CC79" s="312"/>
      <c r="CD79" s="312"/>
      <c r="CE79" s="314" t="s">
        <v>3199</v>
      </c>
      <c r="CF79" s="312"/>
      <c r="CG79" s="312"/>
      <c r="CH79" s="312"/>
      <c r="CI79" s="312"/>
      <c r="CJ79" s="312"/>
      <c r="CK79" s="312"/>
      <c r="CL79" s="312"/>
      <c r="CM79" s="312"/>
      <c r="CN79" s="312"/>
      <c r="CO79" s="312"/>
      <c r="CP79" s="312"/>
      <c r="CQ79" s="313"/>
      <c r="CR79" s="314" t="s">
        <v>3200</v>
      </c>
      <c r="CS79" s="312"/>
      <c r="CT79" s="312"/>
      <c r="CU79" s="312"/>
      <c r="CV79" s="312"/>
      <c r="CW79" s="312"/>
      <c r="CX79" s="312"/>
      <c r="CY79" s="312"/>
      <c r="CZ79" s="312"/>
      <c r="DA79" s="312"/>
      <c r="DB79" s="312"/>
      <c r="DC79" s="312"/>
      <c r="DD79" s="315"/>
    </row>
    <row r="80" spans="1:108" ht="20.100000000000001" customHeight="1" thickBot="1">
      <c r="A80" s="190">
        <v>8</v>
      </c>
      <c r="B80" s="348"/>
      <c r="C80" s="348"/>
      <c r="D80" s="191">
        <v>9</v>
      </c>
      <c r="E80" s="303" t="s">
        <v>3201</v>
      </c>
      <c r="F80" s="304"/>
      <c r="G80" s="304"/>
      <c r="H80" s="304"/>
      <c r="I80" s="304"/>
      <c r="J80" s="304"/>
      <c r="K80" s="304"/>
      <c r="L80" s="304" t="s">
        <v>1902</v>
      </c>
      <c r="M80" s="304"/>
      <c r="N80" s="304"/>
      <c r="O80" s="304"/>
      <c r="P80" s="304"/>
      <c r="Q80" s="305"/>
      <c r="R80" s="306" t="s">
        <v>3121</v>
      </c>
      <c r="S80" s="304"/>
      <c r="T80" s="304"/>
      <c r="U80" s="304"/>
      <c r="V80" s="304"/>
      <c r="W80" s="304"/>
      <c r="X80" s="304"/>
      <c r="Y80" s="304" t="s">
        <v>268</v>
      </c>
      <c r="Z80" s="304"/>
      <c r="AA80" s="304"/>
      <c r="AB80" s="304"/>
      <c r="AC80" s="304"/>
      <c r="AD80" s="307"/>
      <c r="AE80" s="308" t="s">
        <v>3120</v>
      </c>
      <c r="AF80" s="304"/>
      <c r="AG80" s="304"/>
      <c r="AH80" s="304"/>
      <c r="AI80" s="304"/>
      <c r="AJ80" s="304"/>
      <c r="AK80" s="304"/>
      <c r="AL80" s="304" t="s">
        <v>740</v>
      </c>
      <c r="AM80" s="304"/>
      <c r="AN80" s="304"/>
      <c r="AO80" s="304"/>
      <c r="AP80" s="304"/>
      <c r="AQ80" s="305"/>
      <c r="AR80" s="306" t="s">
        <v>3202</v>
      </c>
      <c r="AS80" s="304"/>
      <c r="AT80" s="304"/>
      <c r="AU80" s="304"/>
      <c r="AV80" s="304"/>
      <c r="AW80" s="304"/>
      <c r="AX80" s="304"/>
      <c r="AY80" s="304" t="s">
        <v>321</v>
      </c>
      <c r="AZ80" s="304"/>
      <c r="BA80" s="304"/>
      <c r="BB80" s="304"/>
      <c r="BC80" s="304"/>
      <c r="BD80" s="307"/>
      <c r="BE80" s="308" t="s">
        <v>3203</v>
      </c>
      <c r="BF80" s="304"/>
      <c r="BG80" s="304"/>
      <c r="BH80" s="304"/>
      <c r="BI80" s="304"/>
      <c r="BJ80" s="304"/>
      <c r="BK80" s="304"/>
      <c r="BL80" s="304" t="s">
        <v>297</v>
      </c>
      <c r="BM80" s="304"/>
      <c r="BN80" s="304"/>
      <c r="BO80" s="304"/>
      <c r="BP80" s="304"/>
      <c r="BQ80" s="305"/>
      <c r="BR80" s="306" t="s">
        <v>3204</v>
      </c>
      <c r="BS80" s="304"/>
      <c r="BT80" s="304"/>
      <c r="BU80" s="304"/>
      <c r="BV80" s="304"/>
      <c r="BW80" s="304"/>
      <c r="BX80" s="304"/>
      <c r="BY80" s="304" t="s">
        <v>123</v>
      </c>
      <c r="BZ80" s="304"/>
      <c r="CA80" s="304"/>
      <c r="CB80" s="304"/>
      <c r="CC80" s="304"/>
      <c r="CD80" s="307"/>
      <c r="CE80" s="308" t="s">
        <v>3205</v>
      </c>
      <c r="CF80" s="304"/>
      <c r="CG80" s="304"/>
      <c r="CH80" s="304"/>
      <c r="CI80" s="304"/>
      <c r="CJ80" s="304"/>
      <c r="CK80" s="304"/>
      <c r="CL80" s="304" t="s">
        <v>392</v>
      </c>
      <c r="CM80" s="304"/>
      <c r="CN80" s="304"/>
      <c r="CO80" s="304"/>
      <c r="CP80" s="304"/>
      <c r="CQ80" s="305"/>
      <c r="CR80" s="357" t="s">
        <v>3206</v>
      </c>
      <c r="CS80" s="358"/>
      <c r="CT80" s="358"/>
      <c r="CU80" s="358"/>
      <c r="CV80" s="358"/>
      <c r="CW80" s="358"/>
      <c r="CX80" s="358"/>
      <c r="CY80" s="358" t="s">
        <v>313</v>
      </c>
      <c r="CZ80" s="358"/>
      <c r="DA80" s="358"/>
      <c r="DB80" s="358"/>
      <c r="DC80" s="358"/>
      <c r="DD80" s="359"/>
    </row>
    <row r="81" spans="1:108" ht="35.1" customHeight="1">
      <c r="A81" s="197" t="s">
        <v>3207</v>
      </c>
      <c r="B81" s="198"/>
      <c r="C81" s="198"/>
      <c r="D81" s="199"/>
      <c r="E81" s="360" t="s">
        <v>2682</v>
      </c>
      <c r="F81" s="361"/>
      <c r="G81" s="361"/>
      <c r="H81" s="361"/>
      <c r="I81" s="361"/>
      <c r="J81" s="361"/>
      <c r="K81" s="362"/>
      <c r="L81" s="363" t="s">
        <v>3208</v>
      </c>
      <c r="M81" s="364"/>
      <c r="N81" s="364"/>
      <c r="O81" s="364"/>
      <c r="P81" s="361" t="s">
        <v>3209</v>
      </c>
      <c r="Q81" s="365"/>
      <c r="R81" s="366" t="s">
        <v>3210</v>
      </c>
      <c r="S81" s="361"/>
      <c r="T81" s="361"/>
      <c r="U81" s="361"/>
      <c r="V81" s="361"/>
      <c r="W81" s="361"/>
      <c r="X81" s="362"/>
      <c r="Y81" s="367" t="s">
        <v>3211</v>
      </c>
      <c r="Z81" s="368"/>
      <c r="AA81" s="368"/>
      <c r="AB81" s="368"/>
      <c r="AC81" s="361" t="s">
        <v>3209</v>
      </c>
      <c r="AD81" s="365"/>
      <c r="AE81" s="366" t="s">
        <v>3212</v>
      </c>
      <c r="AF81" s="361"/>
      <c r="AG81" s="361"/>
      <c r="AH81" s="361"/>
      <c r="AI81" s="361"/>
      <c r="AJ81" s="361"/>
      <c r="AK81" s="362"/>
      <c r="AL81" s="363" t="s">
        <v>3213</v>
      </c>
      <c r="AM81" s="364"/>
      <c r="AN81" s="364"/>
      <c r="AO81" s="364"/>
      <c r="AP81" s="361" t="s">
        <v>3209</v>
      </c>
      <c r="AQ81" s="365"/>
      <c r="AR81" s="366" t="s">
        <v>3214</v>
      </c>
      <c r="AS81" s="361"/>
      <c r="AT81" s="361"/>
      <c r="AU81" s="361"/>
      <c r="AV81" s="361"/>
      <c r="AW81" s="361"/>
      <c r="AX81" s="362"/>
      <c r="AY81" s="367" t="s">
        <v>3215</v>
      </c>
      <c r="AZ81" s="368"/>
      <c r="BA81" s="368"/>
      <c r="BB81" s="368"/>
      <c r="BC81" s="361" t="s">
        <v>3209</v>
      </c>
      <c r="BD81" s="365"/>
      <c r="BE81" s="366" t="s">
        <v>2707</v>
      </c>
      <c r="BF81" s="361"/>
      <c r="BG81" s="361"/>
      <c r="BH81" s="361"/>
      <c r="BI81" s="361"/>
      <c r="BJ81" s="361"/>
      <c r="BK81" s="362"/>
      <c r="BL81" s="367" t="s">
        <v>3216</v>
      </c>
      <c r="BM81" s="368"/>
      <c r="BN81" s="368"/>
      <c r="BO81" s="368"/>
      <c r="BP81" s="361" t="s">
        <v>3209</v>
      </c>
      <c r="BQ81" s="365"/>
      <c r="BR81" s="366" t="s">
        <v>2703</v>
      </c>
      <c r="BS81" s="361"/>
      <c r="BT81" s="361"/>
      <c r="BU81" s="361"/>
      <c r="BV81" s="361"/>
      <c r="BW81" s="361"/>
      <c r="BX81" s="362"/>
      <c r="BY81" s="363" t="s">
        <v>3217</v>
      </c>
      <c r="BZ81" s="364"/>
      <c r="CA81" s="364"/>
      <c r="CB81" s="364"/>
      <c r="CC81" s="361" t="s">
        <v>3209</v>
      </c>
      <c r="CD81" s="365"/>
      <c r="CE81" s="366" t="s">
        <v>2684</v>
      </c>
      <c r="CF81" s="361"/>
      <c r="CG81" s="361"/>
      <c r="CH81" s="361"/>
      <c r="CI81" s="361"/>
      <c r="CJ81" s="361"/>
      <c r="CK81" s="362"/>
      <c r="CL81" s="363" t="s">
        <v>3218</v>
      </c>
      <c r="CM81" s="364"/>
      <c r="CN81" s="364"/>
      <c r="CO81" s="364"/>
      <c r="CP81" s="361" t="s">
        <v>3209</v>
      </c>
      <c r="CQ81" s="365"/>
      <c r="CR81" s="366" t="s">
        <v>2678</v>
      </c>
      <c r="CS81" s="361"/>
      <c r="CT81" s="361"/>
      <c r="CU81" s="361"/>
      <c r="CV81" s="361"/>
      <c r="CW81" s="361"/>
      <c r="CX81" s="362"/>
      <c r="CY81" s="363" t="s">
        <v>3219</v>
      </c>
      <c r="CZ81" s="364"/>
      <c r="DA81" s="364"/>
      <c r="DB81" s="364"/>
      <c r="DC81" s="361" t="s">
        <v>3209</v>
      </c>
      <c r="DD81" s="369"/>
    </row>
    <row r="82" spans="1:108" ht="35.1" customHeight="1">
      <c r="A82" s="200" t="s">
        <v>3220</v>
      </c>
      <c r="B82" s="201"/>
      <c r="C82" s="201"/>
      <c r="D82" s="202"/>
      <c r="E82" s="370" t="s">
        <v>3210</v>
      </c>
      <c r="F82" s="371"/>
      <c r="G82" s="371"/>
      <c r="H82" s="371"/>
      <c r="I82" s="371"/>
      <c r="J82" s="371"/>
      <c r="K82" s="372"/>
      <c r="L82" s="373" t="s">
        <v>3221</v>
      </c>
      <c r="M82" s="374"/>
      <c r="N82" s="374"/>
      <c r="O82" s="374"/>
      <c r="P82" s="371" t="s">
        <v>3209</v>
      </c>
      <c r="Q82" s="375"/>
      <c r="R82" s="376" t="s">
        <v>3212</v>
      </c>
      <c r="S82" s="371"/>
      <c r="T82" s="371"/>
      <c r="U82" s="371"/>
      <c r="V82" s="371"/>
      <c r="W82" s="371"/>
      <c r="X82" s="372"/>
      <c r="Y82" s="373" t="s">
        <v>3222</v>
      </c>
      <c r="Z82" s="374"/>
      <c r="AA82" s="374"/>
      <c r="AB82" s="374"/>
      <c r="AC82" s="371" t="s">
        <v>3209</v>
      </c>
      <c r="AD82" s="375"/>
      <c r="AE82" s="376" t="s">
        <v>2707</v>
      </c>
      <c r="AF82" s="371"/>
      <c r="AG82" s="371"/>
      <c r="AH82" s="371"/>
      <c r="AI82" s="371"/>
      <c r="AJ82" s="371"/>
      <c r="AK82" s="372"/>
      <c r="AL82" s="373" t="s">
        <v>3216</v>
      </c>
      <c r="AM82" s="374"/>
      <c r="AN82" s="374"/>
      <c r="AO82" s="374"/>
      <c r="AP82" s="371" t="s">
        <v>3209</v>
      </c>
      <c r="AQ82" s="375"/>
      <c r="AR82" s="376" t="s">
        <v>2703</v>
      </c>
      <c r="AS82" s="371"/>
      <c r="AT82" s="371"/>
      <c r="AU82" s="371"/>
      <c r="AV82" s="371"/>
      <c r="AW82" s="371"/>
      <c r="AX82" s="372"/>
      <c r="AY82" s="373" t="s">
        <v>3217</v>
      </c>
      <c r="AZ82" s="374"/>
      <c r="BA82" s="374"/>
      <c r="BB82" s="374"/>
      <c r="BC82" s="371" t="s">
        <v>3209</v>
      </c>
      <c r="BD82" s="375"/>
      <c r="BE82" s="376" t="s">
        <v>2684</v>
      </c>
      <c r="BF82" s="371"/>
      <c r="BG82" s="371"/>
      <c r="BH82" s="371"/>
      <c r="BI82" s="371"/>
      <c r="BJ82" s="371"/>
      <c r="BK82" s="372"/>
      <c r="BL82" s="373" t="s">
        <v>3223</v>
      </c>
      <c r="BM82" s="374"/>
      <c r="BN82" s="374"/>
      <c r="BO82" s="374"/>
      <c r="BP82" s="371" t="s">
        <v>3209</v>
      </c>
      <c r="BQ82" s="375"/>
      <c r="BR82" s="376" t="s">
        <v>2682</v>
      </c>
      <c r="BS82" s="371"/>
      <c r="BT82" s="371"/>
      <c r="BU82" s="371"/>
      <c r="BV82" s="371"/>
      <c r="BW82" s="371"/>
      <c r="BX82" s="372"/>
      <c r="BY82" s="373" t="s">
        <v>3223</v>
      </c>
      <c r="BZ82" s="374"/>
      <c r="CA82" s="374"/>
      <c r="CB82" s="374"/>
      <c r="CC82" s="371" t="s">
        <v>3209</v>
      </c>
      <c r="CD82" s="375"/>
      <c r="CE82" s="376" t="s">
        <v>3224</v>
      </c>
      <c r="CF82" s="371"/>
      <c r="CG82" s="371"/>
      <c r="CH82" s="371"/>
      <c r="CI82" s="371"/>
      <c r="CJ82" s="371"/>
      <c r="CK82" s="372"/>
      <c r="CL82" s="373" t="s">
        <v>3225</v>
      </c>
      <c r="CM82" s="374"/>
      <c r="CN82" s="374"/>
      <c r="CO82" s="374"/>
      <c r="CP82" s="371" t="s">
        <v>3209</v>
      </c>
      <c r="CQ82" s="375"/>
      <c r="CR82" s="376" t="s">
        <v>3214</v>
      </c>
      <c r="CS82" s="371"/>
      <c r="CT82" s="371"/>
      <c r="CU82" s="371"/>
      <c r="CV82" s="371"/>
      <c r="CW82" s="371"/>
      <c r="CX82" s="372"/>
      <c r="CY82" s="373" t="s">
        <v>3226</v>
      </c>
      <c r="CZ82" s="374"/>
      <c r="DA82" s="374"/>
      <c r="DB82" s="374"/>
      <c r="DC82" s="371" t="s">
        <v>3209</v>
      </c>
      <c r="DD82" s="377"/>
    </row>
    <row r="83" spans="1:108" ht="39.950000000000003" customHeight="1" thickBot="1">
      <c r="A83" s="203" t="s">
        <v>3227</v>
      </c>
      <c r="B83" s="204"/>
      <c r="C83" s="204"/>
      <c r="D83" s="205"/>
      <c r="E83" s="378" t="s">
        <v>2682</v>
      </c>
      <c r="F83" s="379"/>
      <c r="G83" s="379"/>
      <c r="H83" s="379"/>
      <c r="I83" s="379"/>
      <c r="J83" s="379"/>
      <c r="K83" s="380"/>
      <c r="L83" s="381" t="s">
        <v>3213</v>
      </c>
      <c r="M83" s="382"/>
      <c r="N83" s="382"/>
      <c r="O83" s="382"/>
      <c r="P83" s="379" t="s">
        <v>3209</v>
      </c>
      <c r="Q83" s="383"/>
      <c r="R83" s="384" t="s">
        <v>3214</v>
      </c>
      <c r="S83" s="379"/>
      <c r="T83" s="379"/>
      <c r="U83" s="379"/>
      <c r="V83" s="379"/>
      <c r="W83" s="379"/>
      <c r="X83" s="380"/>
      <c r="Y83" s="381" t="s">
        <v>3228</v>
      </c>
      <c r="Z83" s="382"/>
      <c r="AA83" s="382"/>
      <c r="AB83" s="382"/>
      <c r="AC83" s="379" t="s">
        <v>3209</v>
      </c>
      <c r="AD83" s="383"/>
      <c r="AE83" s="384" t="s">
        <v>3229</v>
      </c>
      <c r="AF83" s="379"/>
      <c r="AG83" s="379"/>
      <c r="AH83" s="379"/>
      <c r="AI83" s="379"/>
      <c r="AJ83" s="379"/>
      <c r="AK83" s="380"/>
      <c r="AL83" s="385" t="s">
        <v>3230</v>
      </c>
      <c r="AM83" s="386"/>
      <c r="AN83" s="386"/>
      <c r="AO83" s="386"/>
      <c r="AP83" s="379" t="s">
        <v>3209</v>
      </c>
      <c r="AQ83" s="383"/>
      <c r="AR83" s="384" t="s">
        <v>2688</v>
      </c>
      <c r="AS83" s="379"/>
      <c r="AT83" s="379"/>
      <c r="AU83" s="379"/>
      <c r="AV83" s="379"/>
      <c r="AW83" s="379"/>
      <c r="AX83" s="380"/>
      <c r="AY83" s="385" t="s">
        <v>3231</v>
      </c>
      <c r="AZ83" s="386"/>
      <c r="BA83" s="386"/>
      <c r="BB83" s="386"/>
      <c r="BC83" s="379" t="s">
        <v>3209</v>
      </c>
      <c r="BD83" s="383"/>
      <c r="BE83" s="384" t="s">
        <v>3210</v>
      </c>
      <c r="BF83" s="379"/>
      <c r="BG83" s="379"/>
      <c r="BH83" s="379"/>
      <c r="BI83" s="379"/>
      <c r="BJ83" s="379"/>
      <c r="BK83" s="380"/>
      <c r="BL83" s="385" t="s">
        <v>3232</v>
      </c>
      <c r="BM83" s="386"/>
      <c r="BN83" s="386"/>
      <c r="BO83" s="386"/>
      <c r="BP83" s="379" t="s">
        <v>3209</v>
      </c>
      <c r="BQ83" s="383"/>
      <c r="BR83" s="387" t="s">
        <v>3233</v>
      </c>
      <c r="BS83" s="388"/>
      <c r="BT83" s="388"/>
      <c r="BU83" s="388"/>
      <c r="BV83" s="388"/>
      <c r="BW83" s="388"/>
      <c r="BX83" s="389"/>
      <c r="BY83" s="381" t="s">
        <v>3234</v>
      </c>
      <c r="BZ83" s="382"/>
      <c r="CA83" s="382"/>
      <c r="CB83" s="382"/>
      <c r="CC83" s="379" t="s">
        <v>3209</v>
      </c>
      <c r="CD83" s="383"/>
      <c r="CE83" s="384" t="s">
        <v>3235</v>
      </c>
      <c r="CF83" s="379"/>
      <c r="CG83" s="379"/>
      <c r="CH83" s="379"/>
      <c r="CI83" s="379"/>
      <c r="CJ83" s="379"/>
      <c r="CK83" s="380"/>
      <c r="CL83" s="385" t="s">
        <v>3236</v>
      </c>
      <c r="CM83" s="386"/>
      <c r="CN83" s="386"/>
      <c r="CO83" s="386"/>
      <c r="CP83" s="379" t="s">
        <v>3209</v>
      </c>
      <c r="CQ83" s="383"/>
      <c r="CR83" s="384" t="s">
        <v>2678</v>
      </c>
      <c r="CS83" s="379"/>
      <c r="CT83" s="379"/>
      <c r="CU83" s="379"/>
      <c r="CV83" s="379"/>
      <c r="CW83" s="379"/>
      <c r="CX83" s="380"/>
      <c r="CY83" s="385" t="s">
        <v>3237</v>
      </c>
      <c r="CZ83" s="386"/>
      <c r="DA83" s="386"/>
      <c r="DB83" s="386"/>
      <c r="DC83" s="379" t="s">
        <v>3209</v>
      </c>
      <c r="DD83" s="390"/>
    </row>
    <row r="84" spans="1:108" ht="20.100000000000001" customHeight="1">
      <c r="E84" s="206"/>
      <c r="F84" s="206"/>
      <c r="G84" s="206"/>
      <c r="H84" s="207"/>
      <c r="I84" s="207"/>
      <c r="J84" s="207"/>
      <c r="K84" s="208"/>
      <c r="L84" s="209"/>
      <c r="M84" s="210" t="s">
        <v>3238</v>
      </c>
      <c r="N84" s="209"/>
      <c r="O84" s="209"/>
      <c r="P84" s="209"/>
      <c r="Q84" s="209"/>
      <c r="R84" s="207"/>
      <c r="S84" s="207"/>
      <c r="T84" s="207"/>
      <c r="U84" s="207"/>
      <c r="V84" s="207"/>
      <c r="W84" s="207"/>
      <c r="X84" s="207"/>
      <c r="Y84" s="211"/>
      <c r="Z84" s="209"/>
      <c r="AA84" s="211"/>
      <c r="AB84" s="209"/>
      <c r="AC84" s="211"/>
      <c r="AD84" s="209"/>
      <c r="AE84" s="212" t="s">
        <v>3239</v>
      </c>
      <c r="AF84" s="207"/>
      <c r="AG84" s="207"/>
      <c r="AH84" s="207"/>
      <c r="AI84" s="207"/>
      <c r="AJ84" s="207"/>
      <c r="AK84" s="207"/>
      <c r="AL84" s="209"/>
      <c r="AM84" s="209"/>
      <c r="AN84" s="209"/>
      <c r="AO84" s="209"/>
      <c r="AP84" s="209"/>
      <c r="AQ84" s="208"/>
      <c r="AR84" s="207"/>
      <c r="AS84" s="207"/>
      <c r="AT84" s="207"/>
      <c r="AU84" s="212"/>
      <c r="AV84" s="207"/>
      <c r="AW84" s="212" t="s">
        <v>3240</v>
      </c>
      <c r="AX84" s="207"/>
      <c r="AY84" s="209"/>
      <c r="AZ84" s="209"/>
      <c r="BA84" s="209"/>
      <c r="BB84" s="209"/>
      <c r="BC84" s="209"/>
      <c r="BD84" s="209"/>
      <c r="BE84" s="207"/>
      <c r="BF84" s="207"/>
      <c r="BG84" s="207"/>
      <c r="BH84" s="207"/>
      <c r="BI84" s="207"/>
      <c r="BJ84" s="207"/>
      <c r="BK84" s="207"/>
      <c r="BL84" s="209"/>
      <c r="BM84" s="213"/>
      <c r="BN84" s="213"/>
      <c r="BO84" s="213"/>
      <c r="BP84" s="213"/>
      <c r="BQ84" s="213"/>
      <c r="BR84" s="206"/>
      <c r="BS84" s="206"/>
      <c r="BT84" s="206"/>
      <c r="BU84" s="206"/>
      <c r="BV84" s="206"/>
      <c r="BW84" s="206"/>
      <c r="BX84" s="206"/>
      <c r="BY84" s="213"/>
      <c r="BZ84" s="213"/>
      <c r="CA84" s="213"/>
      <c r="CB84" s="213"/>
      <c r="CC84" s="213"/>
      <c r="CD84" s="213"/>
      <c r="CE84" s="206"/>
      <c r="CF84" s="206"/>
      <c r="CG84" s="206"/>
      <c r="CH84" s="206"/>
      <c r="CI84" s="206"/>
      <c r="CJ84" s="206"/>
      <c r="CK84" s="206"/>
      <c r="CL84" s="213"/>
      <c r="CM84" s="213"/>
      <c r="CN84" s="213"/>
      <c r="CO84" s="213"/>
      <c r="CP84" s="213"/>
      <c r="CQ84" s="213"/>
      <c r="CR84" s="206"/>
      <c r="CS84" s="206"/>
      <c r="CT84" s="206"/>
      <c r="CU84" s="206"/>
      <c r="CV84" s="206"/>
      <c r="CW84" s="448" t="s">
        <v>3898</v>
      </c>
      <c r="CX84" s="448"/>
      <c r="CY84" s="448"/>
      <c r="CZ84" s="448"/>
      <c r="DA84" s="448"/>
      <c r="DB84" s="448"/>
      <c r="DC84" s="448"/>
      <c r="DD84" s="213"/>
    </row>
    <row r="85" spans="1:108" ht="20.100000000000001" customHeight="1">
      <c r="A85" s="391" t="s">
        <v>3241</v>
      </c>
      <c r="B85" s="391"/>
      <c r="C85" s="392" t="s">
        <v>3242</v>
      </c>
      <c r="D85" s="393"/>
      <c r="E85" s="394" t="s">
        <v>3243</v>
      </c>
      <c r="F85" s="395"/>
      <c r="G85" s="206"/>
      <c r="H85" s="396" t="s">
        <v>3244</v>
      </c>
      <c r="I85" s="397"/>
      <c r="J85" s="397"/>
      <c r="K85" s="397"/>
      <c r="L85" s="398"/>
      <c r="M85" s="399" t="s">
        <v>362</v>
      </c>
      <c r="N85" s="400"/>
      <c r="O85" s="400" t="s">
        <v>366</v>
      </c>
      <c r="P85" s="400"/>
      <c r="Q85" s="400" t="s">
        <v>370</v>
      </c>
      <c r="R85" s="400"/>
      <c r="S85" s="400" t="s">
        <v>929</v>
      </c>
      <c r="T85" s="400"/>
      <c r="U85" s="400" t="s">
        <v>976</v>
      </c>
      <c r="V85" s="400"/>
      <c r="W85" s="400" t="s">
        <v>979</v>
      </c>
      <c r="X85" s="400"/>
      <c r="Y85" s="400" t="s">
        <v>982</v>
      </c>
      <c r="Z85" s="400"/>
      <c r="AA85" s="400" t="s">
        <v>985</v>
      </c>
      <c r="AB85" s="400"/>
      <c r="AC85" s="400" t="s">
        <v>3245</v>
      </c>
      <c r="AD85" s="401"/>
      <c r="AE85" s="399" t="s">
        <v>362</v>
      </c>
      <c r="AF85" s="400"/>
      <c r="AG85" s="400" t="s">
        <v>366</v>
      </c>
      <c r="AH85" s="400"/>
      <c r="AI85" s="400" t="s">
        <v>370</v>
      </c>
      <c r="AJ85" s="400"/>
      <c r="AK85" s="400" t="s">
        <v>929</v>
      </c>
      <c r="AL85" s="400"/>
      <c r="AM85" s="400" t="s">
        <v>976</v>
      </c>
      <c r="AN85" s="400"/>
      <c r="AO85" s="400" t="s">
        <v>979</v>
      </c>
      <c r="AP85" s="400"/>
      <c r="AQ85" s="400" t="s">
        <v>3246</v>
      </c>
      <c r="AR85" s="400"/>
      <c r="AS85" s="400" t="s">
        <v>985</v>
      </c>
      <c r="AT85" s="400"/>
      <c r="AU85" s="400"/>
      <c r="AV85" s="401"/>
      <c r="AW85" s="399" t="s">
        <v>3247</v>
      </c>
      <c r="AX85" s="400"/>
      <c r="AY85" s="400" t="s">
        <v>3248</v>
      </c>
      <c r="AZ85" s="400"/>
      <c r="BA85" s="400" t="s">
        <v>370</v>
      </c>
      <c r="BB85" s="400"/>
      <c r="BC85" s="400" t="s">
        <v>929</v>
      </c>
      <c r="BD85" s="400"/>
      <c r="BE85" s="400" t="s">
        <v>976</v>
      </c>
      <c r="BF85" s="400"/>
      <c r="BG85" s="400" t="s">
        <v>979</v>
      </c>
      <c r="BH85" s="400"/>
      <c r="BI85" s="400"/>
      <c r="BJ85" s="400"/>
      <c r="BK85" s="400"/>
      <c r="BL85" s="400"/>
      <c r="BM85" s="400"/>
      <c r="BN85" s="401"/>
      <c r="BO85" s="213"/>
      <c r="BP85" s="213"/>
      <c r="BQ85" s="213"/>
      <c r="BR85" s="214"/>
      <c r="BS85" s="214"/>
      <c r="BT85" s="215"/>
      <c r="BU85" s="215"/>
      <c r="BV85" s="215"/>
      <c r="BW85" s="215"/>
      <c r="BX85" s="216"/>
      <c r="BY85" s="217"/>
      <c r="BZ85" s="218"/>
      <c r="CA85" s="218"/>
      <c r="CB85" s="218"/>
      <c r="CC85" s="218"/>
      <c r="CD85" s="218"/>
      <c r="CE85" s="402" t="s">
        <v>3249</v>
      </c>
      <c r="CF85" s="402"/>
      <c r="CG85" s="402"/>
      <c r="CH85" s="402"/>
      <c r="CI85" s="402"/>
      <c r="CJ85" s="219"/>
      <c r="CK85" s="403" t="s">
        <v>3306</v>
      </c>
      <c r="CL85" s="403"/>
      <c r="CM85" s="403"/>
      <c r="CN85" s="403"/>
      <c r="CO85" s="403"/>
      <c r="CP85" s="403"/>
      <c r="CQ85" s="220"/>
      <c r="CW85" s="449"/>
      <c r="CX85" s="449"/>
      <c r="CY85" s="449"/>
      <c r="CZ85" s="449"/>
      <c r="DA85" s="449"/>
      <c r="DB85" s="449"/>
      <c r="DC85" s="449"/>
      <c r="DD85" s="220"/>
    </row>
    <row r="86" spans="1:108" ht="20.100000000000001" customHeight="1">
      <c r="A86" s="391" t="s">
        <v>3251</v>
      </c>
      <c r="B86" s="391"/>
      <c r="C86" s="392" t="s">
        <v>3252</v>
      </c>
      <c r="D86" s="393"/>
      <c r="E86" s="394" t="s">
        <v>3253</v>
      </c>
      <c r="F86" s="395"/>
      <c r="G86" s="222"/>
      <c r="H86" s="404" t="s">
        <v>3254</v>
      </c>
      <c r="I86" s="405"/>
      <c r="J86" s="405"/>
      <c r="K86" s="405"/>
      <c r="L86" s="406"/>
      <c r="M86" s="407"/>
      <c r="N86" s="408"/>
      <c r="O86" s="409" t="s">
        <v>3255</v>
      </c>
      <c r="P86" s="409" t="e">
        <v>#N/A</v>
      </c>
      <c r="Q86" s="409" t="s">
        <v>3255</v>
      </c>
      <c r="R86" s="409" t="e">
        <v>#N/A</v>
      </c>
      <c r="S86" s="409" t="s">
        <v>3255</v>
      </c>
      <c r="T86" s="409" t="e">
        <v>#N/A</v>
      </c>
      <c r="U86" s="409" t="s">
        <v>3255</v>
      </c>
      <c r="V86" s="409" t="e">
        <v>#N/A</v>
      </c>
      <c r="W86" s="409" t="s">
        <v>3255</v>
      </c>
      <c r="X86" s="409" t="e">
        <v>#N/A</v>
      </c>
      <c r="Y86" s="409" t="s">
        <v>3255</v>
      </c>
      <c r="Z86" s="409" t="e">
        <v>#N/A</v>
      </c>
      <c r="AA86" s="409" t="s">
        <v>3255</v>
      </c>
      <c r="AB86" s="409" t="e">
        <v>#N/A</v>
      </c>
      <c r="AC86" s="409"/>
      <c r="AD86" s="410"/>
      <c r="AE86" s="409" t="s">
        <v>3255</v>
      </c>
      <c r="AF86" s="409" t="e">
        <v>#N/A</v>
      </c>
      <c r="AG86" s="409" t="s">
        <v>3255</v>
      </c>
      <c r="AH86" s="409" t="e">
        <v>#N/A</v>
      </c>
      <c r="AI86" s="409" t="s">
        <v>3256</v>
      </c>
      <c r="AJ86" s="409" t="e">
        <v>#N/A</v>
      </c>
      <c r="AK86" s="409" t="s">
        <v>3255</v>
      </c>
      <c r="AL86" s="409" t="e">
        <v>#N/A</v>
      </c>
      <c r="AM86" s="409" t="s">
        <v>3255</v>
      </c>
      <c r="AN86" s="409" t="e">
        <v>#N/A</v>
      </c>
      <c r="AO86" s="409" t="s">
        <v>3255</v>
      </c>
      <c r="AP86" s="409" t="e">
        <v>#N/A</v>
      </c>
      <c r="AQ86" s="409"/>
      <c r="AR86" s="409"/>
      <c r="AS86" s="409"/>
      <c r="AT86" s="409"/>
      <c r="AU86" s="409"/>
      <c r="AV86" s="410"/>
      <c r="AW86" s="411"/>
      <c r="AX86" s="409"/>
      <c r="AY86" s="409"/>
      <c r="AZ86" s="409"/>
      <c r="BA86" s="409"/>
      <c r="BB86" s="409"/>
      <c r="BC86" s="409"/>
      <c r="BD86" s="409"/>
      <c r="BE86" s="409"/>
      <c r="BF86" s="409"/>
      <c r="BG86" s="409"/>
      <c r="BH86" s="409"/>
      <c r="BI86" s="409"/>
      <c r="BJ86" s="409"/>
      <c r="BK86" s="409"/>
      <c r="BL86" s="409"/>
      <c r="BM86" s="409"/>
      <c r="BN86" s="410"/>
      <c r="BO86" s="223"/>
      <c r="BP86" s="223"/>
      <c r="BQ86" s="412" t="s">
        <v>3257</v>
      </c>
      <c r="BR86" s="412"/>
      <c r="BS86" s="412"/>
      <c r="BT86" s="412"/>
      <c r="BU86" s="412"/>
      <c r="BV86" s="412"/>
      <c r="BW86" s="412"/>
      <c r="BX86" s="412"/>
      <c r="BY86" s="224"/>
      <c r="BZ86" s="224"/>
      <c r="CA86" s="224"/>
      <c r="CB86" s="224"/>
      <c r="CC86" s="225"/>
      <c r="CD86" s="226"/>
      <c r="CQ86" s="224"/>
      <c r="CR86" s="402" t="s">
        <v>3250</v>
      </c>
      <c r="CS86" s="402"/>
      <c r="CT86" s="402"/>
      <c r="CU86" s="402"/>
      <c r="CV86" s="402"/>
      <c r="CW86" s="450"/>
      <c r="CX86" s="450"/>
      <c r="CY86" s="450"/>
      <c r="CZ86" s="450"/>
      <c r="DA86" s="450"/>
      <c r="DB86" s="450"/>
      <c r="DC86" s="450"/>
      <c r="DD86" s="224"/>
    </row>
    <row r="87" spans="1:108" ht="20.100000000000001" customHeight="1">
      <c r="B87" s="228"/>
      <c r="C87" s="228"/>
      <c r="E87" s="222"/>
      <c r="F87" s="222"/>
      <c r="G87" s="222"/>
      <c r="H87" s="413" t="s">
        <v>3258</v>
      </c>
      <c r="I87" s="414"/>
      <c r="J87" s="414"/>
      <c r="K87" s="414"/>
      <c r="L87" s="415"/>
      <c r="M87" s="416"/>
      <c r="N87" s="417"/>
      <c r="O87" s="418" t="s">
        <v>105</v>
      </c>
      <c r="P87" s="418" t="e">
        <v>#N/A</v>
      </c>
      <c r="Q87" s="418" t="s">
        <v>105</v>
      </c>
      <c r="R87" s="418" t="e">
        <v>#N/A</v>
      </c>
      <c r="S87" s="418" t="s">
        <v>105</v>
      </c>
      <c r="T87" s="418" t="e">
        <v>#N/A</v>
      </c>
      <c r="U87" s="418" t="s">
        <v>105</v>
      </c>
      <c r="V87" s="418" t="e">
        <v>#N/A</v>
      </c>
      <c r="W87" s="418" t="s">
        <v>875</v>
      </c>
      <c r="X87" s="418" t="e">
        <v>#N/A</v>
      </c>
      <c r="Y87" s="418" t="s">
        <v>876</v>
      </c>
      <c r="Z87" s="418" t="e">
        <v>#N/A</v>
      </c>
      <c r="AA87" s="418" t="s">
        <v>876</v>
      </c>
      <c r="AB87" s="418" t="e">
        <v>#N/A</v>
      </c>
      <c r="AC87" s="418"/>
      <c r="AD87" s="419"/>
      <c r="AE87" s="418" t="s">
        <v>876</v>
      </c>
      <c r="AF87" s="418" t="e">
        <v>#N/A</v>
      </c>
      <c r="AG87" s="418" t="s">
        <v>105</v>
      </c>
      <c r="AH87" s="418" t="e">
        <v>#N/A</v>
      </c>
      <c r="AI87" s="418" t="s">
        <v>105</v>
      </c>
      <c r="AJ87" s="418" t="e">
        <v>#N/A</v>
      </c>
      <c r="AK87" s="418" t="s">
        <v>876</v>
      </c>
      <c r="AL87" s="418" t="e">
        <v>#N/A</v>
      </c>
      <c r="AM87" s="418" t="s">
        <v>105</v>
      </c>
      <c r="AN87" s="418" t="e">
        <v>#N/A</v>
      </c>
      <c r="AO87" s="418" t="s">
        <v>105</v>
      </c>
      <c r="AP87" s="418" t="e">
        <v>#N/A</v>
      </c>
      <c r="AQ87" s="418"/>
      <c r="AR87" s="418"/>
      <c r="AS87" s="418"/>
      <c r="AT87" s="418"/>
      <c r="AU87" s="418"/>
      <c r="AV87" s="419"/>
      <c r="AW87" s="420"/>
      <c r="AX87" s="418"/>
      <c r="AY87" s="418"/>
      <c r="AZ87" s="418"/>
      <c r="BA87" s="418"/>
      <c r="BB87" s="418"/>
      <c r="BC87" s="418"/>
      <c r="BD87" s="418"/>
      <c r="BE87" s="418"/>
      <c r="BF87" s="418"/>
      <c r="BG87" s="418"/>
      <c r="BH87" s="418"/>
      <c r="BI87" s="418"/>
      <c r="BJ87" s="418"/>
      <c r="BK87" s="418"/>
      <c r="BL87" s="418"/>
      <c r="BM87" s="418"/>
      <c r="BN87" s="419"/>
      <c r="BO87" s="223"/>
      <c r="BP87" s="223"/>
      <c r="BQ87" s="223"/>
      <c r="BR87" s="229"/>
      <c r="BS87" s="230"/>
      <c r="BT87" s="225"/>
      <c r="BU87" s="225"/>
      <c r="BV87" s="225"/>
      <c r="BW87" s="224"/>
      <c r="BX87" s="224"/>
      <c r="BY87" s="224"/>
      <c r="BZ87" s="224"/>
      <c r="CA87" s="224"/>
      <c r="CB87" s="224"/>
      <c r="CC87" s="225"/>
      <c r="CD87" s="218"/>
      <c r="CE87" s="227"/>
      <c r="CF87" s="225"/>
      <c r="CG87" s="225"/>
      <c r="CH87" s="225"/>
      <c r="CI87" s="421" t="s">
        <v>3259</v>
      </c>
      <c r="CJ87" s="421"/>
      <c r="CK87" s="422" t="s">
        <v>3306</v>
      </c>
      <c r="CL87" s="422"/>
      <c r="CM87" s="422"/>
      <c r="CN87" s="422"/>
      <c r="CO87" s="422"/>
      <c r="CP87" s="422"/>
      <c r="CQ87" s="224"/>
      <c r="CR87" s="402" t="s">
        <v>3260</v>
      </c>
      <c r="CS87" s="402"/>
      <c r="CT87" s="402"/>
      <c r="CU87" s="402"/>
      <c r="CV87" s="402"/>
      <c r="CW87" s="231"/>
      <c r="CX87" s="423" t="s">
        <v>3899</v>
      </c>
      <c r="CY87" s="423"/>
      <c r="CZ87" s="423"/>
      <c r="DA87" s="423"/>
      <c r="DB87" s="423"/>
      <c r="DC87" s="423"/>
      <c r="DD87" s="224"/>
    </row>
    <row r="88" spans="1:108" ht="20.100000000000001" customHeight="1">
      <c r="A88" s="232" t="s">
        <v>3261</v>
      </c>
      <c r="C88" s="228"/>
      <c r="E88" s="222"/>
      <c r="F88" s="222"/>
      <c r="G88" s="222"/>
      <c r="H88" s="413" t="s">
        <v>3262</v>
      </c>
      <c r="I88" s="414"/>
      <c r="J88" s="414"/>
      <c r="K88" s="414"/>
      <c r="L88" s="415"/>
      <c r="M88" s="424"/>
      <c r="N88" s="425"/>
      <c r="O88" s="426" t="s">
        <v>3263</v>
      </c>
      <c r="P88" s="426" t="e">
        <v>#N/A</v>
      </c>
      <c r="Q88" s="426" t="s">
        <v>3264</v>
      </c>
      <c r="R88" s="426" t="e">
        <v>#N/A</v>
      </c>
      <c r="S88" s="426" t="s">
        <v>3265</v>
      </c>
      <c r="T88" s="426" t="e">
        <v>#N/A</v>
      </c>
      <c r="U88" s="426" t="s">
        <v>3266</v>
      </c>
      <c r="V88" s="426" t="e">
        <v>#N/A</v>
      </c>
      <c r="W88" s="426" t="s">
        <v>3267</v>
      </c>
      <c r="X88" s="426" t="e">
        <v>#N/A</v>
      </c>
      <c r="Y88" s="426" t="s">
        <v>3268</v>
      </c>
      <c r="Z88" s="426" t="e">
        <v>#N/A</v>
      </c>
      <c r="AA88" s="426" t="s">
        <v>3269</v>
      </c>
      <c r="AB88" s="426" t="e">
        <v>#N/A</v>
      </c>
      <c r="AC88" s="426"/>
      <c r="AD88" s="427"/>
      <c r="AE88" s="426" t="s">
        <v>3269</v>
      </c>
      <c r="AF88" s="426" t="e">
        <v>#N/A</v>
      </c>
      <c r="AG88" s="426" t="s">
        <v>3270</v>
      </c>
      <c r="AH88" s="426" t="e">
        <v>#N/A</v>
      </c>
      <c r="AI88" s="426" t="s">
        <v>3271</v>
      </c>
      <c r="AJ88" s="426" t="e">
        <v>#N/A</v>
      </c>
      <c r="AK88" s="426" t="s">
        <v>3272</v>
      </c>
      <c r="AL88" s="426" t="e">
        <v>#N/A</v>
      </c>
      <c r="AM88" s="426" t="s">
        <v>3273</v>
      </c>
      <c r="AN88" s="426" t="e">
        <v>#N/A</v>
      </c>
      <c r="AO88" s="426" t="s">
        <v>3274</v>
      </c>
      <c r="AP88" s="426" t="e">
        <v>#N/A</v>
      </c>
      <c r="AQ88" s="426"/>
      <c r="AR88" s="426"/>
      <c r="AS88" s="426"/>
      <c r="AT88" s="426"/>
      <c r="AU88" s="426"/>
      <c r="AV88" s="427"/>
      <c r="AW88" s="428"/>
      <c r="AX88" s="426"/>
      <c r="AY88" s="426"/>
      <c r="AZ88" s="426"/>
      <c r="BA88" s="426"/>
      <c r="BB88" s="426"/>
      <c r="BC88" s="426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BN88" s="427"/>
      <c r="BO88" s="223"/>
      <c r="BP88" s="429" t="s">
        <v>3275</v>
      </c>
      <c r="BQ88" s="430"/>
      <c r="BR88" s="430"/>
      <c r="BS88" s="430"/>
      <c r="BT88" s="430"/>
      <c r="BU88" s="430"/>
      <c r="BV88" s="430"/>
      <c r="BW88" s="430"/>
      <c r="BX88" s="430"/>
      <c r="BY88" s="430"/>
      <c r="BZ88" s="430"/>
      <c r="CA88" s="430"/>
      <c r="CB88" s="430"/>
      <c r="CC88" s="430"/>
      <c r="CD88" s="218"/>
      <c r="CE88" s="227"/>
      <c r="CF88" s="225"/>
      <c r="CG88" s="225"/>
      <c r="CH88" s="225"/>
      <c r="CI88" s="431" t="s">
        <v>3276</v>
      </c>
      <c r="CJ88" s="431"/>
      <c r="CK88" s="432" t="s">
        <v>3307</v>
      </c>
      <c r="CL88" s="432"/>
      <c r="CM88" s="432"/>
      <c r="CN88" s="432"/>
      <c r="CO88" s="432"/>
      <c r="CP88" s="432"/>
      <c r="CQ88" s="224"/>
      <c r="CR88" s="227"/>
      <c r="CS88" s="225"/>
      <c r="CT88" s="225"/>
      <c r="CU88" s="225"/>
      <c r="CV88" s="225"/>
      <c r="CW88" s="225"/>
      <c r="CX88" s="225"/>
      <c r="CY88" s="224"/>
      <c r="CZ88" s="224"/>
      <c r="DA88" s="224"/>
      <c r="DB88" s="224"/>
      <c r="DC88" s="224"/>
      <c r="DD88" s="224"/>
    </row>
    <row r="89" spans="1:108" ht="20.100000000000001" customHeight="1">
      <c r="A89" s="433" t="s">
        <v>3277</v>
      </c>
      <c r="B89" s="433"/>
      <c r="C89" s="433"/>
      <c r="D89" s="433"/>
      <c r="E89" s="433"/>
      <c r="F89" s="433"/>
      <c r="G89" s="434"/>
      <c r="H89" s="413" t="s">
        <v>3278</v>
      </c>
      <c r="I89" s="414"/>
      <c r="J89" s="414"/>
      <c r="K89" s="414"/>
      <c r="L89" s="415"/>
      <c r="M89" s="424"/>
      <c r="N89" s="425"/>
      <c r="O89" s="426" t="s">
        <v>3279</v>
      </c>
      <c r="P89" s="426" t="e">
        <v>#N/A</v>
      </c>
      <c r="Q89" s="426" t="s">
        <v>3279</v>
      </c>
      <c r="R89" s="426" t="e">
        <v>#N/A</v>
      </c>
      <c r="S89" s="426" t="s">
        <v>3280</v>
      </c>
      <c r="T89" s="426" t="e">
        <v>#N/A</v>
      </c>
      <c r="U89" s="426" t="s">
        <v>3281</v>
      </c>
      <c r="V89" s="426" t="e">
        <v>#N/A</v>
      </c>
      <c r="W89" s="426" t="s">
        <v>3282</v>
      </c>
      <c r="X89" s="426" t="e">
        <v>#N/A</v>
      </c>
      <c r="Y89" s="426" t="s">
        <v>3280</v>
      </c>
      <c r="Z89" s="426" t="e">
        <v>#N/A</v>
      </c>
      <c r="AA89" s="426" t="s">
        <v>3282</v>
      </c>
      <c r="AB89" s="426" t="e">
        <v>#N/A</v>
      </c>
      <c r="AC89" s="426"/>
      <c r="AD89" s="427"/>
      <c r="AE89" s="426" t="s">
        <v>3283</v>
      </c>
      <c r="AF89" s="426" t="e">
        <v>#N/A</v>
      </c>
      <c r="AG89" s="426" t="s">
        <v>3283</v>
      </c>
      <c r="AH89" s="426" t="e">
        <v>#N/A</v>
      </c>
      <c r="AI89" s="426" t="s">
        <v>3284</v>
      </c>
      <c r="AJ89" s="426" t="e">
        <v>#N/A</v>
      </c>
      <c r="AK89" s="426" t="s">
        <v>3283</v>
      </c>
      <c r="AL89" s="426" t="e">
        <v>#N/A</v>
      </c>
      <c r="AM89" s="426" t="s">
        <v>3285</v>
      </c>
      <c r="AN89" s="426" t="e">
        <v>#N/A</v>
      </c>
      <c r="AO89" s="426" t="s">
        <v>3286</v>
      </c>
      <c r="AP89" s="426" t="e">
        <v>#N/A</v>
      </c>
      <c r="AQ89" s="426"/>
      <c r="AR89" s="426"/>
      <c r="AS89" s="426"/>
      <c r="AT89" s="426"/>
      <c r="AU89" s="426"/>
      <c r="AV89" s="427"/>
      <c r="AW89" s="428"/>
      <c r="AX89" s="426"/>
      <c r="AY89" s="426"/>
      <c r="AZ89" s="426"/>
      <c r="BA89" s="426"/>
      <c r="BB89" s="426"/>
      <c r="BC89" s="426"/>
      <c r="BD89" s="426"/>
      <c r="BE89" s="426"/>
      <c r="BF89" s="426"/>
      <c r="BG89" s="426"/>
      <c r="BH89" s="426"/>
      <c r="BI89" s="426"/>
      <c r="BJ89" s="426"/>
      <c r="BK89" s="426"/>
      <c r="BL89" s="426"/>
      <c r="BM89" s="426"/>
      <c r="BN89" s="427"/>
      <c r="BO89" s="223"/>
      <c r="CD89" s="218"/>
      <c r="CE89" s="435" t="s">
        <v>3287</v>
      </c>
      <c r="CF89" s="435"/>
      <c r="CG89" s="435"/>
      <c r="CH89" s="435"/>
      <c r="CI89" s="421" t="s">
        <v>3288</v>
      </c>
      <c r="CJ89" s="421"/>
      <c r="CK89" s="422" t="s">
        <v>3308</v>
      </c>
      <c r="CL89" s="422"/>
      <c r="CM89" s="422"/>
      <c r="CN89" s="422"/>
      <c r="CO89" s="422"/>
      <c r="CP89" s="422"/>
      <c r="CQ89" s="224"/>
      <c r="CR89" s="402" t="s">
        <v>3289</v>
      </c>
      <c r="CS89" s="402"/>
      <c r="CT89" s="402"/>
      <c r="CU89" s="402"/>
      <c r="CV89" s="402"/>
      <c r="CW89" s="231"/>
      <c r="CX89" s="423" t="s">
        <v>3900</v>
      </c>
      <c r="CY89" s="423"/>
      <c r="CZ89" s="423"/>
      <c r="DA89" s="423"/>
      <c r="DB89" s="423"/>
      <c r="DC89" s="423"/>
      <c r="DD89" s="224"/>
    </row>
    <row r="90" spans="1:108" ht="20.100000000000001" customHeight="1">
      <c r="A90" s="433" t="s">
        <v>3290</v>
      </c>
      <c r="B90" s="433"/>
      <c r="C90" s="433"/>
      <c r="D90" s="433"/>
      <c r="E90" s="433"/>
      <c r="F90" s="433"/>
      <c r="G90" s="434"/>
      <c r="H90" s="413" t="s">
        <v>3291</v>
      </c>
      <c r="I90" s="414"/>
      <c r="J90" s="414"/>
      <c r="K90" s="414"/>
      <c r="L90" s="415"/>
      <c r="M90" s="416"/>
      <c r="N90" s="417"/>
      <c r="O90" s="418" t="s">
        <v>3292</v>
      </c>
      <c r="P90" s="418" t="e">
        <v>#N/A</v>
      </c>
      <c r="Q90" s="418" t="s">
        <v>3292</v>
      </c>
      <c r="R90" s="418" t="e">
        <v>#N/A</v>
      </c>
      <c r="S90" s="418" t="s">
        <v>3293</v>
      </c>
      <c r="T90" s="418" t="e">
        <v>#N/A</v>
      </c>
      <c r="U90" s="418" t="s">
        <v>3294</v>
      </c>
      <c r="V90" s="418" t="e">
        <v>#N/A</v>
      </c>
      <c r="W90" s="418" t="s">
        <v>3295</v>
      </c>
      <c r="X90" s="418" t="e">
        <v>#N/A</v>
      </c>
      <c r="Y90" s="418" t="s">
        <v>3293</v>
      </c>
      <c r="Z90" s="418" t="e">
        <v>#N/A</v>
      </c>
      <c r="AA90" s="418" t="s">
        <v>3294</v>
      </c>
      <c r="AB90" s="418" t="e">
        <v>#N/A</v>
      </c>
      <c r="AC90" s="418"/>
      <c r="AD90" s="419"/>
      <c r="AE90" s="418" t="s">
        <v>3296</v>
      </c>
      <c r="AF90" s="418" t="e">
        <v>#N/A</v>
      </c>
      <c r="AG90" s="418" t="s">
        <v>3296</v>
      </c>
      <c r="AH90" s="418" t="e">
        <v>#N/A</v>
      </c>
      <c r="AI90" s="418" t="s">
        <v>3297</v>
      </c>
      <c r="AJ90" s="418" t="e">
        <v>#N/A</v>
      </c>
      <c r="AK90" s="418" t="s">
        <v>3292</v>
      </c>
      <c r="AL90" s="418" t="e">
        <v>#N/A</v>
      </c>
      <c r="AM90" s="418" t="s">
        <v>3298</v>
      </c>
      <c r="AN90" s="418" t="e">
        <v>#N/A</v>
      </c>
      <c r="AO90" s="418" t="s">
        <v>3297</v>
      </c>
      <c r="AP90" s="418" t="e">
        <v>#N/A</v>
      </c>
      <c r="AQ90" s="418"/>
      <c r="AR90" s="418"/>
      <c r="AS90" s="418"/>
      <c r="AT90" s="418"/>
      <c r="AU90" s="418"/>
      <c r="AV90" s="419"/>
      <c r="AW90" s="420"/>
      <c r="AX90" s="418"/>
      <c r="AY90" s="418"/>
      <c r="AZ90" s="418"/>
      <c r="BA90" s="418"/>
      <c r="BB90" s="418"/>
      <c r="BC90" s="418"/>
      <c r="BD90" s="418"/>
      <c r="BE90" s="418"/>
      <c r="BF90" s="418"/>
      <c r="BG90" s="418"/>
      <c r="BH90" s="418"/>
      <c r="BI90" s="418"/>
      <c r="BJ90" s="418"/>
      <c r="BK90" s="418"/>
      <c r="BL90" s="418"/>
      <c r="BM90" s="418"/>
      <c r="BN90" s="419"/>
      <c r="BO90" s="223"/>
      <c r="BP90" s="429" t="s">
        <v>3299</v>
      </c>
      <c r="BQ90" s="430"/>
      <c r="BR90" s="430"/>
      <c r="BS90" s="430"/>
      <c r="BT90" s="430"/>
      <c r="BU90" s="430"/>
      <c r="BV90" s="430"/>
      <c r="BW90" s="430"/>
      <c r="BX90" s="430"/>
      <c r="BY90" s="430"/>
      <c r="BZ90" s="430"/>
      <c r="CA90" s="430"/>
      <c r="CB90" s="430"/>
      <c r="CC90" s="430"/>
      <c r="CD90" s="233"/>
      <c r="CE90" s="234"/>
      <c r="CF90" s="229"/>
      <c r="CG90" s="229"/>
      <c r="CH90" s="229"/>
      <c r="CI90" s="421" t="s">
        <v>3300</v>
      </c>
      <c r="CJ90" s="421"/>
      <c r="CK90" s="422" t="s">
        <v>3309</v>
      </c>
      <c r="CL90" s="422"/>
      <c r="CM90" s="422"/>
      <c r="CN90" s="422"/>
      <c r="CO90" s="422"/>
      <c r="CP90" s="422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5"/>
    </row>
    <row r="91" spans="1:108" ht="20.100000000000001" customHeight="1">
      <c r="H91" s="436" t="s">
        <v>3301</v>
      </c>
      <c r="I91" s="437"/>
      <c r="J91" s="437"/>
      <c r="K91" s="437"/>
      <c r="L91" s="438"/>
      <c r="M91" s="439"/>
      <c r="N91" s="440"/>
      <c r="O91" s="441" t="s">
        <v>3302</v>
      </c>
      <c r="P91" s="441" t="e">
        <v>#N/A</v>
      </c>
      <c r="Q91" s="441" t="s">
        <v>3302</v>
      </c>
      <c r="R91" s="441" t="e">
        <v>#N/A</v>
      </c>
      <c r="S91" s="441" t="s">
        <v>3302</v>
      </c>
      <c r="T91" s="441" t="e">
        <v>#N/A</v>
      </c>
      <c r="U91" s="441" t="s">
        <v>3302</v>
      </c>
      <c r="V91" s="441" t="e">
        <v>#N/A</v>
      </c>
      <c r="W91" s="441" t="s">
        <v>3302</v>
      </c>
      <c r="X91" s="441" t="e">
        <v>#N/A</v>
      </c>
      <c r="Y91" s="441" t="s">
        <v>3302</v>
      </c>
      <c r="Z91" s="441" t="e">
        <v>#N/A</v>
      </c>
      <c r="AA91" s="441" t="s">
        <v>3302</v>
      </c>
      <c r="AB91" s="441" t="e">
        <v>#N/A</v>
      </c>
      <c r="AC91" s="441"/>
      <c r="AD91" s="442"/>
      <c r="AE91" s="441" t="s">
        <v>3303</v>
      </c>
      <c r="AF91" s="441" t="e">
        <v>#N/A</v>
      </c>
      <c r="AG91" s="441" t="s">
        <v>3304</v>
      </c>
      <c r="AH91" s="441" t="e">
        <v>#N/A</v>
      </c>
      <c r="AI91" s="441" t="s">
        <v>3304</v>
      </c>
      <c r="AJ91" s="441" t="e">
        <v>#N/A</v>
      </c>
      <c r="AK91" s="441" t="s">
        <v>3304</v>
      </c>
      <c r="AL91" s="441" t="e">
        <v>#N/A</v>
      </c>
      <c r="AM91" s="441" t="s">
        <v>3304</v>
      </c>
      <c r="AN91" s="441" t="e">
        <v>#N/A</v>
      </c>
      <c r="AO91" s="443" t="s">
        <v>3304</v>
      </c>
      <c r="AP91" s="444" t="e">
        <v>#N/A</v>
      </c>
      <c r="AQ91" s="441"/>
      <c r="AR91" s="441"/>
      <c r="AS91" s="441"/>
      <c r="AT91" s="441"/>
      <c r="AU91" s="441"/>
      <c r="AV91" s="442"/>
      <c r="AW91" s="445"/>
      <c r="AX91" s="441"/>
      <c r="AY91" s="441"/>
      <c r="AZ91" s="441"/>
      <c r="BA91" s="441"/>
      <c r="BB91" s="441"/>
      <c r="BC91" s="441"/>
      <c r="BD91" s="441"/>
      <c r="BE91" s="441"/>
      <c r="BF91" s="441"/>
      <c r="BG91" s="441"/>
      <c r="BH91" s="441"/>
      <c r="BI91" s="441"/>
      <c r="BJ91" s="441"/>
      <c r="BK91" s="441"/>
      <c r="BL91" s="441"/>
      <c r="BM91" s="441"/>
      <c r="BN91" s="442"/>
      <c r="BR91" s="235"/>
      <c r="BS91" s="235"/>
      <c r="BT91" s="215"/>
      <c r="BU91" s="215"/>
      <c r="BV91" s="215"/>
      <c r="BW91" s="215"/>
      <c r="BX91" s="216"/>
      <c r="BY91" s="233"/>
      <c r="BZ91" s="218"/>
      <c r="CA91" s="218"/>
      <c r="CB91" s="218"/>
      <c r="CC91" s="218"/>
      <c r="CD91" s="218"/>
      <c r="CE91" s="236"/>
      <c r="CF91" s="221"/>
      <c r="CG91" s="221"/>
      <c r="CH91" s="221"/>
      <c r="CI91" s="446" t="s">
        <v>3305</v>
      </c>
      <c r="CJ91" s="446"/>
      <c r="CK91" s="447" t="s">
        <v>3310</v>
      </c>
      <c r="CL91" s="447"/>
      <c r="CM91" s="447"/>
      <c r="CN91" s="447"/>
      <c r="CO91" s="447"/>
      <c r="CP91" s="447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5"/>
    </row>
  </sheetData>
  <mergeCells count="1308">
    <mergeCell ref="BM91:BN91"/>
    <mergeCell ref="CI91:CJ91"/>
    <mergeCell ref="CK91:CP91"/>
    <mergeCell ref="CW84:DC86"/>
    <mergeCell ref="AY91:AZ91"/>
    <mergeCell ref="BA91:BB91"/>
    <mergeCell ref="BC91:BD91"/>
    <mergeCell ref="BE91:BF91"/>
    <mergeCell ref="BG91:BH91"/>
    <mergeCell ref="BA90:BB90"/>
    <mergeCell ref="BC90:BD90"/>
    <mergeCell ref="BE90:BF90"/>
    <mergeCell ref="BG90:BH90"/>
    <mergeCell ref="BI90:BJ90"/>
    <mergeCell ref="BK90:BL90"/>
    <mergeCell ref="BM90:BN90"/>
    <mergeCell ref="BP90:CC90"/>
    <mergeCell ref="CI90:CJ90"/>
    <mergeCell ref="CK90:CP90"/>
    <mergeCell ref="H91:L91"/>
    <mergeCell ref="M91:N91"/>
    <mergeCell ref="O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BI91:BJ91"/>
    <mergeCell ref="AM91:AN91"/>
    <mergeCell ref="AO91:AP91"/>
    <mergeCell ref="AQ91:AR91"/>
    <mergeCell ref="AS91:AT91"/>
    <mergeCell ref="AU91:AV91"/>
    <mergeCell ref="AW91:AX91"/>
    <mergeCell ref="BK91:BL91"/>
    <mergeCell ref="BE89:BF89"/>
    <mergeCell ref="BG89:BH89"/>
    <mergeCell ref="BI89:BJ89"/>
    <mergeCell ref="BK89:BL89"/>
    <mergeCell ref="BM89:BN89"/>
    <mergeCell ref="CE89:CH89"/>
    <mergeCell ref="CI89:CJ89"/>
    <mergeCell ref="CK89:CP89"/>
    <mergeCell ref="CR89:CV89"/>
    <mergeCell ref="CX89:DC89"/>
    <mergeCell ref="A90:G90"/>
    <mergeCell ref="H90:L90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U90:AV90"/>
    <mergeCell ref="AW90:AX90"/>
    <mergeCell ref="AY90:AZ90"/>
    <mergeCell ref="BE88:BF88"/>
    <mergeCell ref="BG88:BH88"/>
    <mergeCell ref="BI88:BJ88"/>
    <mergeCell ref="BK88:BL88"/>
    <mergeCell ref="BM88:BN88"/>
    <mergeCell ref="BP88:CC88"/>
    <mergeCell ref="CI88:CJ88"/>
    <mergeCell ref="CK88:CP88"/>
    <mergeCell ref="A89:G89"/>
    <mergeCell ref="H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AU89:AV89"/>
    <mergeCell ref="AW89:AX89"/>
    <mergeCell ref="AY89:AZ89"/>
    <mergeCell ref="BA89:BB89"/>
    <mergeCell ref="BC89:BD89"/>
    <mergeCell ref="BE87:BF87"/>
    <mergeCell ref="BG87:BH87"/>
    <mergeCell ref="BI87:BJ87"/>
    <mergeCell ref="BK87:BL87"/>
    <mergeCell ref="BM87:BN87"/>
    <mergeCell ref="CI87:CJ87"/>
    <mergeCell ref="CK87:CP87"/>
    <mergeCell ref="CR87:CV87"/>
    <mergeCell ref="CX87:DC87"/>
    <mergeCell ref="H88:L88"/>
    <mergeCell ref="M88:N88"/>
    <mergeCell ref="O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BA88:BB88"/>
    <mergeCell ref="BC88:BD88"/>
    <mergeCell ref="AY86:AZ86"/>
    <mergeCell ref="BA86:BB86"/>
    <mergeCell ref="BC86:BD86"/>
    <mergeCell ref="BE86:BF86"/>
    <mergeCell ref="BG86:BH86"/>
    <mergeCell ref="BI86:BJ86"/>
    <mergeCell ref="BK86:BL86"/>
    <mergeCell ref="BM86:BN86"/>
    <mergeCell ref="BQ86:BX86"/>
    <mergeCell ref="H87:L87"/>
    <mergeCell ref="M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AW87:AX87"/>
    <mergeCell ref="AY87:AZ87"/>
    <mergeCell ref="BA87:BB87"/>
    <mergeCell ref="BC87:BD87"/>
    <mergeCell ref="AQ85:AR85"/>
    <mergeCell ref="AS85:AT85"/>
    <mergeCell ref="AU85:AV85"/>
    <mergeCell ref="AW85:AX85"/>
    <mergeCell ref="BM85:BN85"/>
    <mergeCell ref="CE85:CI85"/>
    <mergeCell ref="CK85:CP85"/>
    <mergeCell ref="CR86:CV86"/>
    <mergeCell ref="A86:B86"/>
    <mergeCell ref="C86:D86"/>
    <mergeCell ref="E86:F86"/>
    <mergeCell ref="H86:L86"/>
    <mergeCell ref="M86:N86"/>
    <mergeCell ref="BA85:BB85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AU86:AV86"/>
    <mergeCell ref="AW86:AX86"/>
    <mergeCell ref="CC83:CD83"/>
    <mergeCell ref="CE83:CK83"/>
    <mergeCell ref="CL83:CO83"/>
    <mergeCell ref="CP83:CQ83"/>
    <mergeCell ref="CR83:CX83"/>
    <mergeCell ref="CY83:DB83"/>
    <mergeCell ref="DC83:DD83"/>
    <mergeCell ref="A85:B85"/>
    <mergeCell ref="C85:D85"/>
    <mergeCell ref="E85:F85"/>
    <mergeCell ref="H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Y85:AZ85"/>
    <mergeCell ref="AC85:AD85"/>
    <mergeCell ref="AE85:AF85"/>
    <mergeCell ref="AG85:AH85"/>
    <mergeCell ref="AI85:AJ85"/>
    <mergeCell ref="AK85:AL85"/>
    <mergeCell ref="AM85:AN85"/>
    <mergeCell ref="BC85:BD85"/>
    <mergeCell ref="BE85:BF85"/>
    <mergeCell ref="BG85:BH85"/>
    <mergeCell ref="BI85:BJ85"/>
    <mergeCell ref="BK85:BL85"/>
    <mergeCell ref="AO85:AP85"/>
    <mergeCell ref="E83:K83"/>
    <mergeCell ref="L83:O83"/>
    <mergeCell ref="P83:Q83"/>
    <mergeCell ref="R83:X83"/>
    <mergeCell ref="Y83:AB83"/>
    <mergeCell ref="AC83:AD83"/>
    <mergeCell ref="AE83:AK83"/>
    <mergeCell ref="AL83:AO83"/>
    <mergeCell ref="AP83:AQ83"/>
    <mergeCell ref="AR83:AX83"/>
    <mergeCell ref="AY83:BB83"/>
    <mergeCell ref="BC83:BD83"/>
    <mergeCell ref="BE83:BK83"/>
    <mergeCell ref="BL83:BO83"/>
    <mergeCell ref="BP83:BQ83"/>
    <mergeCell ref="BR83:BX83"/>
    <mergeCell ref="BY83:CB83"/>
    <mergeCell ref="CC81:CD81"/>
    <mergeCell ref="CE81:CK81"/>
    <mergeCell ref="CL81:CO81"/>
    <mergeCell ref="CP81:CQ81"/>
    <mergeCell ref="CR81:CX81"/>
    <mergeCell ref="CY81:DB81"/>
    <mergeCell ref="DC81:DD81"/>
    <mergeCell ref="E82:K82"/>
    <mergeCell ref="L82:O82"/>
    <mergeCell ref="P82:Q82"/>
    <mergeCell ref="R82:X82"/>
    <mergeCell ref="Y82:AB82"/>
    <mergeCell ref="AC82:AD82"/>
    <mergeCell ref="AE82:AK82"/>
    <mergeCell ref="AL82:AO82"/>
    <mergeCell ref="AP82:AQ82"/>
    <mergeCell ref="AR82:AX82"/>
    <mergeCell ref="AY82:BB82"/>
    <mergeCell ref="BC82:BD82"/>
    <mergeCell ref="BE82:BK82"/>
    <mergeCell ref="BL82:BO82"/>
    <mergeCell ref="BP82:BQ82"/>
    <mergeCell ref="BR82:BX82"/>
    <mergeCell ref="BY82:CB82"/>
    <mergeCell ref="CC82:CD82"/>
    <mergeCell ref="CE82:CK82"/>
    <mergeCell ref="CL82:CO82"/>
    <mergeCell ref="CP82:CQ82"/>
    <mergeCell ref="CR82:CX82"/>
    <mergeCell ref="CY82:DB82"/>
    <mergeCell ref="DC82:DD82"/>
    <mergeCell ref="E81:K81"/>
    <mergeCell ref="L81:O81"/>
    <mergeCell ref="P81:Q81"/>
    <mergeCell ref="R81:X81"/>
    <mergeCell ref="Y81:AB81"/>
    <mergeCell ref="AC81:AD81"/>
    <mergeCell ref="AE81:AK81"/>
    <mergeCell ref="AL81:AO81"/>
    <mergeCell ref="AP81:AQ81"/>
    <mergeCell ref="AR81:AX81"/>
    <mergeCell ref="AY81:BB81"/>
    <mergeCell ref="BC81:BD81"/>
    <mergeCell ref="BE81:BK81"/>
    <mergeCell ref="BL81:BO81"/>
    <mergeCell ref="BP81:BQ81"/>
    <mergeCell ref="BR81:BX81"/>
    <mergeCell ref="BY81:CB81"/>
    <mergeCell ref="B79:C79"/>
    <mergeCell ref="E79:Q79"/>
    <mergeCell ref="R79:AD79"/>
    <mergeCell ref="AE79:AQ79"/>
    <mergeCell ref="AR79:BD79"/>
    <mergeCell ref="BE79:BQ79"/>
    <mergeCell ref="BR79:CD79"/>
    <mergeCell ref="CE79:CQ79"/>
    <mergeCell ref="CR79:DD79"/>
    <mergeCell ref="B80:C80"/>
    <mergeCell ref="E80:K80"/>
    <mergeCell ref="L80:Q80"/>
    <mergeCell ref="R80:X80"/>
    <mergeCell ref="Y80:AD80"/>
    <mergeCell ref="AE80:AK80"/>
    <mergeCell ref="AL80:AQ80"/>
    <mergeCell ref="AR80:AX80"/>
    <mergeCell ref="AY80:BD80"/>
    <mergeCell ref="BE80:BK80"/>
    <mergeCell ref="BL80:BQ80"/>
    <mergeCell ref="BR80:BX80"/>
    <mergeCell ref="BY80:CD80"/>
    <mergeCell ref="CE80:CK80"/>
    <mergeCell ref="CL80:CQ80"/>
    <mergeCell ref="CR80:CX80"/>
    <mergeCell ref="CY80:DD80"/>
    <mergeCell ref="B77:C77"/>
    <mergeCell ref="E77:Q77"/>
    <mergeCell ref="R77:AD77"/>
    <mergeCell ref="AE77:AQ77"/>
    <mergeCell ref="AR77:BD77"/>
    <mergeCell ref="BE77:BQ77"/>
    <mergeCell ref="BR77:CD77"/>
    <mergeCell ref="CE77:CQ77"/>
    <mergeCell ref="CR77:DD77"/>
    <mergeCell ref="B78:C78"/>
    <mergeCell ref="E78:K78"/>
    <mergeCell ref="L78:Q78"/>
    <mergeCell ref="R78:X78"/>
    <mergeCell ref="Y78:AD78"/>
    <mergeCell ref="AE78:AK78"/>
    <mergeCell ref="AL78:AQ78"/>
    <mergeCell ref="AR78:AX78"/>
    <mergeCell ref="AY78:BD78"/>
    <mergeCell ref="BE78:BK78"/>
    <mergeCell ref="BL78:BQ78"/>
    <mergeCell ref="BR78:BX78"/>
    <mergeCell ref="BY78:CD78"/>
    <mergeCell ref="CE78:CK78"/>
    <mergeCell ref="CL78:CQ78"/>
    <mergeCell ref="CR78:CX78"/>
    <mergeCell ref="CY78:DD78"/>
    <mergeCell ref="B75:C75"/>
    <mergeCell ref="E75:Q75"/>
    <mergeCell ref="R75:AD75"/>
    <mergeCell ref="AE75:AQ75"/>
    <mergeCell ref="AR75:BD75"/>
    <mergeCell ref="BE75:BQ75"/>
    <mergeCell ref="BR75:CD75"/>
    <mergeCell ref="CE75:CQ75"/>
    <mergeCell ref="CR75:DD75"/>
    <mergeCell ref="B76:C76"/>
    <mergeCell ref="E76:K76"/>
    <mergeCell ref="L76:Q76"/>
    <mergeCell ref="R76:X76"/>
    <mergeCell ref="Y76:AD76"/>
    <mergeCell ref="AE76:AK76"/>
    <mergeCell ref="AL76:AQ76"/>
    <mergeCell ref="AR76:AX76"/>
    <mergeCell ref="AY76:BD76"/>
    <mergeCell ref="BE76:BK76"/>
    <mergeCell ref="BL76:BQ76"/>
    <mergeCell ref="BR76:BX76"/>
    <mergeCell ref="BY76:CD76"/>
    <mergeCell ref="CE76:CK76"/>
    <mergeCell ref="CL76:CQ76"/>
    <mergeCell ref="CR76:CX76"/>
    <mergeCell ref="CY76:DD76"/>
    <mergeCell ref="B73:C73"/>
    <mergeCell ref="E73:Q73"/>
    <mergeCell ref="R73:AD73"/>
    <mergeCell ref="AE73:AQ73"/>
    <mergeCell ref="AR73:BD73"/>
    <mergeCell ref="BE73:BQ73"/>
    <mergeCell ref="BR73:CD73"/>
    <mergeCell ref="CE73:CQ73"/>
    <mergeCell ref="CR73:DD73"/>
    <mergeCell ref="B74:C74"/>
    <mergeCell ref="E74:K74"/>
    <mergeCell ref="L74:Q74"/>
    <mergeCell ref="R74:X74"/>
    <mergeCell ref="Y74:AD74"/>
    <mergeCell ref="AE74:AK74"/>
    <mergeCell ref="AL74:AQ74"/>
    <mergeCell ref="AR74:AX74"/>
    <mergeCell ref="AY74:BD74"/>
    <mergeCell ref="BE74:BK74"/>
    <mergeCell ref="BL74:BQ74"/>
    <mergeCell ref="BR74:BX74"/>
    <mergeCell ref="BY74:CD74"/>
    <mergeCell ref="CE74:CK74"/>
    <mergeCell ref="CL74:CQ74"/>
    <mergeCell ref="CR74:CX74"/>
    <mergeCell ref="CY74:DD74"/>
    <mergeCell ref="B71:C71"/>
    <mergeCell ref="E71:Q71"/>
    <mergeCell ref="R71:AD71"/>
    <mergeCell ref="AE71:AQ71"/>
    <mergeCell ref="AR71:BD71"/>
    <mergeCell ref="BE71:BQ71"/>
    <mergeCell ref="BR71:CD71"/>
    <mergeCell ref="CE71:CQ71"/>
    <mergeCell ref="CR71:DD71"/>
    <mergeCell ref="B72:C72"/>
    <mergeCell ref="E72:K72"/>
    <mergeCell ref="L72:Q72"/>
    <mergeCell ref="R72:X72"/>
    <mergeCell ref="Y72:AD72"/>
    <mergeCell ref="AE72:AK72"/>
    <mergeCell ref="AL72:AQ72"/>
    <mergeCell ref="AR72:AX72"/>
    <mergeCell ref="AY72:BD72"/>
    <mergeCell ref="BE72:BK72"/>
    <mergeCell ref="BL72:BQ72"/>
    <mergeCell ref="BR72:BX72"/>
    <mergeCell ref="BY72:CD72"/>
    <mergeCell ref="CE72:CK72"/>
    <mergeCell ref="CL72:CQ72"/>
    <mergeCell ref="CR72:CX72"/>
    <mergeCell ref="CY72:DD72"/>
    <mergeCell ref="B69:C69"/>
    <mergeCell ref="E69:Q69"/>
    <mergeCell ref="R69:AD69"/>
    <mergeCell ref="AE69:AQ69"/>
    <mergeCell ref="AR69:BD69"/>
    <mergeCell ref="BE69:BQ69"/>
    <mergeCell ref="BR69:CD69"/>
    <mergeCell ref="CE69:CQ69"/>
    <mergeCell ref="CR69:DD69"/>
    <mergeCell ref="B70:C70"/>
    <mergeCell ref="E70:K70"/>
    <mergeCell ref="L70:Q70"/>
    <mergeCell ref="R70:X70"/>
    <mergeCell ref="Y70:AD70"/>
    <mergeCell ref="AE70:AK70"/>
    <mergeCell ref="AL70:AQ70"/>
    <mergeCell ref="AR70:AX70"/>
    <mergeCell ref="AY70:BD70"/>
    <mergeCell ref="BE70:BK70"/>
    <mergeCell ref="BL70:BQ70"/>
    <mergeCell ref="BR70:BX70"/>
    <mergeCell ref="BY70:CD70"/>
    <mergeCell ref="CE70:CK70"/>
    <mergeCell ref="CL70:CQ70"/>
    <mergeCell ref="CR70:CX70"/>
    <mergeCell ref="CY70:DD70"/>
    <mergeCell ref="B67:C67"/>
    <mergeCell ref="E67:Q67"/>
    <mergeCell ref="R67:AD67"/>
    <mergeCell ref="AE67:AQ67"/>
    <mergeCell ref="AR67:BD67"/>
    <mergeCell ref="BE67:BQ67"/>
    <mergeCell ref="BR67:CD67"/>
    <mergeCell ref="CE67:CQ67"/>
    <mergeCell ref="CR67:DD67"/>
    <mergeCell ref="B68:C68"/>
    <mergeCell ref="E68:K68"/>
    <mergeCell ref="L68:Q68"/>
    <mergeCell ref="R68:X68"/>
    <mergeCell ref="Y68:AD68"/>
    <mergeCell ref="AE68:AK68"/>
    <mergeCell ref="AL68:AQ68"/>
    <mergeCell ref="AR68:AX68"/>
    <mergeCell ref="AY68:BD68"/>
    <mergeCell ref="BE68:BK68"/>
    <mergeCell ref="BL68:BQ68"/>
    <mergeCell ref="BR68:BX68"/>
    <mergeCell ref="BY68:CD68"/>
    <mergeCell ref="CE68:CK68"/>
    <mergeCell ref="CL68:CQ68"/>
    <mergeCell ref="CR68:CX68"/>
    <mergeCell ref="CY68:DD68"/>
    <mergeCell ref="B65:C65"/>
    <mergeCell ref="E65:Q65"/>
    <mergeCell ref="R65:AD65"/>
    <mergeCell ref="AE65:AQ65"/>
    <mergeCell ref="AR65:BD65"/>
    <mergeCell ref="BE65:BQ65"/>
    <mergeCell ref="BR65:CD65"/>
    <mergeCell ref="CE65:CQ65"/>
    <mergeCell ref="CR65:DD65"/>
    <mergeCell ref="B66:C66"/>
    <mergeCell ref="E66:K66"/>
    <mergeCell ref="L66:Q66"/>
    <mergeCell ref="R66:X66"/>
    <mergeCell ref="Y66:AD66"/>
    <mergeCell ref="AE66:AK66"/>
    <mergeCell ref="AL66:AQ66"/>
    <mergeCell ref="AR66:AX66"/>
    <mergeCell ref="AY66:BD66"/>
    <mergeCell ref="BE66:BK66"/>
    <mergeCell ref="BL66:BQ66"/>
    <mergeCell ref="BR66:BX66"/>
    <mergeCell ref="BY66:CD66"/>
    <mergeCell ref="CE66:CK66"/>
    <mergeCell ref="CL66:CQ66"/>
    <mergeCell ref="CR66:CX66"/>
    <mergeCell ref="CY66:DD66"/>
    <mergeCell ref="B63:C63"/>
    <mergeCell ref="E63:Q63"/>
    <mergeCell ref="R63:AD63"/>
    <mergeCell ref="AE63:AQ63"/>
    <mergeCell ref="AR63:BD63"/>
    <mergeCell ref="BE63:BQ63"/>
    <mergeCell ref="BR63:CD63"/>
    <mergeCell ref="CE63:CQ63"/>
    <mergeCell ref="CR63:DD63"/>
    <mergeCell ref="B64:C64"/>
    <mergeCell ref="E64:K64"/>
    <mergeCell ref="L64:Q64"/>
    <mergeCell ref="R64:X64"/>
    <mergeCell ref="Y64:AD64"/>
    <mergeCell ref="AE64:AK64"/>
    <mergeCell ref="AL64:AQ64"/>
    <mergeCell ref="AR64:AX64"/>
    <mergeCell ref="AY64:BD64"/>
    <mergeCell ref="BE64:BK64"/>
    <mergeCell ref="BL64:BQ64"/>
    <mergeCell ref="BR64:BX64"/>
    <mergeCell ref="BY64:CD64"/>
    <mergeCell ref="CE64:CK64"/>
    <mergeCell ref="CL64:CQ64"/>
    <mergeCell ref="CR64:CX64"/>
    <mergeCell ref="CY64:DD64"/>
    <mergeCell ref="B61:C61"/>
    <mergeCell ref="E61:Q61"/>
    <mergeCell ref="R61:AD61"/>
    <mergeCell ref="AE61:AQ61"/>
    <mergeCell ref="AR61:BD61"/>
    <mergeCell ref="BE61:BQ61"/>
    <mergeCell ref="BR61:CD61"/>
    <mergeCell ref="CE61:CQ61"/>
    <mergeCell ref="CR61:DD61"/>
    <mergeCell ref="B62:C62"/>
    <mergeCell ref="E62:K62"/>
    <mergeCell ref="L62:Q62"/>
    <mergeCell ref="R62:X62"/>
    <mergeCell ref="Y62:AD62"/>
    <mergeCell ref="AE62:AK62"/>
    <mergeCell ref="AL62:AQ62"/>
    <mergeCell ref="AR62:AX62"/>
    <mergeCell ref="AY62:BD62"/>
    <mergeCell ref="BE62:BK62"/>
    <mergeCell ref="BL62:BQ62"/>
    <mergeCell ref="BR62:BX62"/>
    <mergeCell ref="BY62:CD62"/>
    <mergeCell ref="CE62:CK62"/>
    <mergeCell ref="CL62:CQ62"/>
    <mergeCell ref="CR62:CX62"/>
    <mergeCell ref="CY62:DD62"/>
    <mergeCell ref="B59:C59"/>
    <mergeCell ref="E59:Q59"/>
    <mergeCell ref="R59:AD59"/>
    <mergeCell ref="AE59:AQ59"/>
    <mergeCell ref="AR59:BD59"/>
    <mergeCell ref="BE59:BQ59"/>
    <mergeCell ref="BR59:CD59"/>
    <mergeCell ref="CE59:CQ59"/>
    <mergeCell ref="CR59:DD59"/>
    <mergeCell ref="B60:C60"/>
    <mergeCell ref="E60:K60"/>
    <mergeCell ref="L60:Q60"/>
    <mergeCell ref="R60:X60"/>
    <mergeCell ref="Y60:AD60"/>
    <mergeCell ref="AE60:AK60"/>
    <mergeCell ref="AL60:AQ60"/>
    <mergeCell ref="AR60:AX60"/>
    <mergeCell ref="AY60:BD60"/>
    <mergeCell ref="BE60:BK60"/>
    <mergeCell ref="BL60:BQ60"/>
    <mergeCell ref="BR60:BX60"/>
    <mergeCell ref="BY60:CD60"/>
    <mergeCell ref="CE60:CK60"/>
    <mergeCell ref="CL60:CQ60"/>
    <mergeCell ref="CR60:CX60"/>
    <mergeCell ref="CY60:DD60"/>
    <mergeCell ref="B57:C57"/>
    <mergeCell ref="E57:Q57"/>
    <mergeCell ref="R57:AD57"/>
    <mergeCell ref="AE57:AQ57"/>
    <mergeCell ref="AR57:BD57"/>
    <mergeCell ref="BE57:BQ57"/>
    <mergeCell ref="BR57:CD57"/>
    <mergeCell ref="CE57:CQ57"/>
    <mergeCell ref="CR57:DD57"/>
    <mergeCell ref="B58:C58"/>
    <mergeCell ref="E58:K58"/>
    <mergeCell ref="L58:Q58"/>
    <mergeCell ref="R58:X58"/>
    <mergeCell ref="Y58:AD58"/>
    <mergeCell ref="AE58:AK58"/>
    <mergeCell ref="AL58:AQ58"/>
    <mergeCell ref="AR58:AX58"/>
    <mergeCell ref="AY58:BD58"/>
    <mergeCell ref="BE58:BK58"/>
    <mergeCell ref="BL58:BQ58"/>
    <mergeCell ref="BR58:BX58"/>
    <mergeCell ref="BY58:CD58"/>
    <mergeCell ref="CE58:CK58"/>
    <mergeCell ref="CL58:CQ58"/>
    <mergeCell ref="CR58:CX58"/>
    <mergeCell ref="CY58:DD58"/>
    <mergeCell ref="B55:C55"/>
    <mergeCell ref="E55:Q55"/>
    <mergeCell ref="R55:AD55"/>
    <mergeCell ref="AE55:AQ55"/>
    <mergeCell ref="AR55:BD55"/>
    <mergeCell ref="BE55:BQ55"/>
    <mergeCell ref="BR55:CD55"/>
    <mergeCell ref="CE55:CQ55"/>
    <mergeCell ref="CR55:DD55"/>
    <mergeCell ref="B56:C56"/>
    <mergeCell ref="E56:K56"/>
    <mergeCell ref="L56:Q56"/>
    <mergeCell ref="R56:X56"/>
    <mergeCell ref="Y56:AD56"/>
    <mergeCell ref="AE56:AK56"/>
    <mergeCell ref="AL56:AQ56"/>
    <mergeCell ref="AR56:AX56"/>
    <mergeCell ref="AY56:BD56"/>
    <mergeCell ref="BE56:BK56"/>
    <mergeCell ref="BL56:BQ56"/>
    <mergeCell ref="BR56:BX56"/>
    <mergeCell ref="BY56:CD56"/>
    <mergeCell ref="CE56:CK56"/>
    <mergeCell ref="CL56:CQ56"/>
    <mergeCell ref="CR56:CX56"/>
    <mergeCell ref="CY56:DD56"/>
    <mergeCell ref="B54:C54"/>
    <mergeCell ref="E54:K54"/>
    <mergeCell ref="L54:Q54"/>
    <mergeCell ref="R54:X54"/>
    <mergeCell ref="Y54:AD54"/>
    <mergeCell ref="AE54:AK54"/>
    <mergeCell ref="AL54:AQ54"/>
    <mergeCell ref="AR54:AX54"/>
    <mergeCell ref="AY54:BD54"/>
    <mergeCell ref="BE54:BK54"/>
    <mergeCell ref="BL54:BQ54"/>
    <mergeCell ref="BR54:BX54"/>
    <mergeCell ref="BY54:CD54"/>
    <mergeCell ref="CE54:CK54"/>
    <mergeCell ref="CL54:CQ54"/>
    <mergeCell ref="CR54:CX54"/>
    <mergeCell ref="CY54:DD54"/>
    <mergeCell ref="E52:K52"/>
    <mergeCell ref="L52:Q52"/>
    <mergeCell ref="R52:X52"/>
    <mergeCell ref="Y52:AD52"/>
    <mergeCell ref="AE52:AK52"/>
    <mergeCell ref="AL52:AQ52"/>
    <mergeCell ref="AR52:AX52"/>
    <mergeCell ref="AY52:BD52"/>
    <mergeCell ref="BE52:BK52"/>
    <mergeCell ref="BL52:BQ52"/>
    <mergeCell ref="BR52:BX52"/>
    <mergeCell ref="BY52:CD52"/>
    <mergeCell ref="CE52:CK52"/>
    <mergeCell ref="CL52:CQ52"/>
    <mergeCell ref="CR52:CX52"/>
    <mergeCell ref="CY52:DD52"/>
    <mergeCell ref="B53:C53"/>
    <mergeCell ref="E53:Q53"/>
    <mergeCell ref="R53:AD53"/>
    <mergeCell ref="AE53:AQ53"/>
    <mergeCell ref="AR53:BD53"/>
    <mergeCell ref="BE53:BQ53"/>
    <mergeCell ref="BR53:CD53"/>
    <mergeCell ref="CE53:CQ53"/>
    <mergeCell ref="CR53:DD53"/>
    <mergeCell ref="E50:K50"/>
    <mergeCell ref="L50:Q50"/>
    <mergeCell ref="R50:X50"/>
    <mergeCell ref="Y50:AD50"/>
    <mergeCell ref="AE50:AK50"/>
    <mergeCell ref="AL50:AQ50"/>
    <mergeCell ref="AR50:AX50"/>
    <mergeCell ref="AY50:BD50"/>
    <mergeCell ref="BE50:BK50"/>
    <mergeCell ref="BL50:BQ50"/>
    <mergeCell ref="BR50:BX50"/>
    <mergeCell ref="BY50:CD50"/>
    <mergeCell ref="CE50:CK50"/>
    <mergeCell ref="CL50:CQ50"/>
    <mergeCell ref="CR50:CX50"/>
    <mergeCell ref="CY50:DD50"/>
    <mergeCell ref="E51:K51"/>
    <mergeCell ref="L51:Q51"/>
    <mergeCell ref="R51:X51"/>
    <mergeCell ref="Y51:AD51"/>
    <mergeCell ref="AE51:AK51"/>
    <mergeCell ref="AL51:AQ51"/>
    <mergeCell ref="AR51:AX51"/>
    <mergeCell ref="AY51:BD51"/>
    <mergeCell ref="BE51:BK51"/>
    <mergeCell ref="BL51:BQ51"/>
    <mergeCell ref="BR51:BX51"/>
    <mergeCell ref="BY51:CD51"/>
    <mergeCell ref="CE51:CK51"/>
    <mergeCell ref="CL51:CQ51"/>
    <mergeCell ref="CR51:CX51"/>
    <mergeCell ref="CY51:DD51"/>
    <mergeCell ref="B49:C49"/>
    <mergeCell ref="E49:K49"/>
    <mergeCell ref="L49:Q49"/>
    <mergeCell ref="R49:X49"/>
    <mergeCell ref="Y49:AD49"/>
    <mergeCell ref="AE49:AK49"/>
    <mergeCell ref="AL49:AQ49"/>
    <mergeCell ref="AR49:AX49"/>
    <mergeCell ref="AY49:BD49"/>
    <mergeCell ref="BE49:BK49"/>
    <mergeCell ref="BL49:BQ49"/>
    <mergeCell ref="BR49:BX49"/>
    <mergeCell ref="BY49:CD49"/>
    <mergeCell ref="CE49:CK49"/>
    <mergeCell ref="CL49:CQ49"/>
    <mergeCell ref="CR49:CX49"/>
    <mergeCell ref="CY49:DD49"/>
    <mergeCell ref="E47:K47"/>
    <mergeCell ref="L47:Q47"/>
    <mergeCell ref="R47:X47"/>
    <mergeCell ref="Y47:AD47"/>
    <mergeCell ref="AE47:AK47"/>
    <mergeCell ref="AL47:AQ47"/>
    <mergeCell ref="AR47:AX47"/>
    <mergeCell ref="AY47:BD47"/>
    <mergeCell ref="BE47:BK47"/>
    <mergeCell ref="BL47:BQ47"/>
    <mergeCell ref="BR47:BX47"/>
    <mergeCell ref="BY47:CD47"/>
    <mergeCell ref="CE47:CK47"/>
    <mergeCell ref="CL47:CQ47"/>
    <mergeCell ref="CR47:CX47"/>
    <mergeCell ref="CY47:DD47"/>
    <mergeCell ref="E48:Q48"/>
    <mergeCell ref="R48:AD48"/>
    <mergeCell ref="AE48:AQ48"/>
    <mergeCell ref="AR48:BD48"/>
    <mergeCell ref="BE48:BQ48"/>
    <mergeCell ref="BR48:CD48"/>
    <mergeCell ref="CE48:CQ48"/>
    <mergeCell ref="CR48:DD48"/>
    <mergeCell ref="E45:K45"/>
    <mergeCell ref="L45:Q45"/>
    <mergeCell ref="R45:X45"/>
    <mergeCell ref="Y45:AD45"/>
    <mergeCell ref="AE45:AK45"/>
    <mergeCell ref="AL45:AQ45"/>
    <mergeCell ref="AR45:AX45"/>
    <mergeCell ref="AY45:BD45"/>
    <mergeCell ref="BE45:BK45"/>
    <mergeCell ref="BL45:BQ45"/>
    <mergeCell ref="BR45:BX45"/>
    <mergeCell ref="BY45:CD45"/>
    <mergeCell ref="CE45:CK45"/>
    <mergeCell ref="CL45:CQ45"/>
    <mergeCell ref="CR45:CX45"/>
    <mergeCell ref="CY45:DD45"/>
    <mergeCell ref="E46:K46"/>
    <mergeCell ref="L46:Q46"/>
    <mergeCell ref="R46:X46"/>
    <mergeCell ref="Y46:AD46"/>
    <mergeCell ref="AE46:AK46"/>
    <mergeCell ref="AL46:AQ46"/>
    <mergeCell ref="AR46:AX46"/>
    <mergeCell ref="AY46:BD46"/>
    <mergeCell ref="BE46:BK46"/>
    <mergeCell ref="BL46:BQ46"/>
    <mergeCell ref="BR46:BX46"/>
    <mergeCell ref="BY46:CD46"/>
    <mergeCell ref="CE46:CK46"/>
    <mergeCell ref="CL46:CQ46"/>
    <mergeCell ref="CR46:CX46"/>
    <mergeCell ref="CY46:DD46"/>
    <mergeCell ref="E43:Q43"/>
    <mergeCell ref="R43:AD43"/>
    <mergeCell ref="AE43:AQ43"/>
    <mergeCell ref="AR43:BD43"/>
    <mergeCell ref="BE43:BQ43"/>
    <mergeCell ref="BR43:CD43"/>
    <mergeCell ref="CE43:CQ43"/>
    <mergeCell ref="CR43:DD43"/>
    <mergeCell ref="B44:C44"/>
    <mergeCell ref="E44:K44"/>
    <mergeCell ref="L44:Q44"/>
    <mergeCell ref="R44:X44"/>
    <mergeCell ref="Y44:AD44"/>
    <mergeCell ref="AE44:AK44"/>
    <mergeCell ref="AL44:AQ44"/>
    <mergeCell ref="AR44:AX44"/>
    <mergeCell ref="AY44:BD44"/>
    <mergeCell ref="BE44:BK44"/>
    <mergeCell ref="BL44:BQ44"/>
    <mergeCell ref="BR44:BX44"/>
    <mergeCell ref="BY44:CD44"/>
    <mergeCell ref="CE44:CK44"/>
    <mergeCell ref="CL44:CQ44"/>
    <mergeCell ref="CR44:CX44"/>
    <mergeCell ref="CY44:DD44"/>
    <mergeCell ref="B41:C41"/>
    <mergeCell ref="E41:Q41"/>
    <mergeCell ref="R41:AD41"/>
    <mergeCell ref="AE41:AQ41"/>
    <mergeCell ref="AR41:BD41"/>
    <mergeCell ref="BE41:BQ41"/>
    <mergeCell ref="BR41:CD41"/>
    <mergeCell ref="CE41:CQ41"/>
    <mergeCell ref="CR41:DD41"/>
    <mergeCell ref="B42:C42"/>
    <mergeCell ref="E42:K42"/>
    <mergeCell ref="L42:Q42"/>
    <mergeCell ref="R42:X42"/>
    <mergeCell ref="Y42:AD42"/>
    <mergeCell ref="AE42:AK42"/>
    <mergeCell ref="AL42:AQ42"/>
    <mergeCell ref="AR42:AX42"/>
    <mergeCell ref="AY42:BD42"/>
    <mergeCell ref="BE42:BK42"/>
    <mergeCell ref="BL42:BQ42"/>
    <mergeCell ref="BR42:BX42"/>
    <mergeCell ref="BY42:CD42"/>
    <mergeCell ref="CE42:CK42"/>
    <mergeCell ref="CL42:CQ42"/>
    <mergeCell ref="CR42:CX42"/>
    <mergeCell ref="CY42:DD42"/>
    <mergeCell ref="B39:C39"/>
    <mergeCell ref="E39:Q39"/>
    <mergeCell ref="R39:AD39"/>
    <mergeCell ref="AE39:AQ39"/>
    <mergeCell ref="AR39:BD39"/>
    <mergeCell ref="BE39:BQ39"/>
    <mergeCell ref="BR39:CD39"/>
    <mergeCell ref="CE39:CQ39"/>
    <mergeCell ref="CR39:DD39"/>
    <mergeCell ref="B40:C40"/>
    <mergeCell ref="E40:K40"/>
    <mergeCell ref="L40:Q40"/>
    <mergeCell ref="R40:X40"/>
    <mergeCell ref="Y40:AD40"/>
    <mergeCell ref="AE40:AK40"/>
    <mergeCell ref="AL40:AQ40"/>
    <mergeCell ref="AR40:AX40"/>
    <mergeCell ref="AY40:BD40"/>
    <mergeCell ref="BE40:BK40"/>
    <mergeCell ref="BL40:BQ40"/>
    <mergeCell ref="BR40:BX40"/>
    <mergeCell ref="BY40:CD40"/>
    <mergeCell ref="CE40:CK40"/>
    <mergeCell ref="CL40:CQ40"/>
    <mergeCell ref="CR40:CX40"/>
    <mergeCell ref="CY40:DD40"/>
    <mergeCell ref="B37:C37"/>
    <mergeCell ref="E37:Q37"/>
    <mergeCell ref="R37:AD37"/>
    <mergeCell ref="AE37:AQ37"/>
    <mergeCell ref="AR37:BD37"/>
    <mergeCell ref="BE37:BQ37"/>
    <mergeCell ref="BR37:CD37"/>
    <mergeCell ref="CE37:CQ37"/>
    <mergeCell ref="CR37:DD37"/>
    <mergeCell ref="B38:C38"/>
    <mergeCell ref="E38:K38"/>
    <mergeCell ref="L38:Q38"/>
    <mergeCell ref="R38:X38"/>
    <mergeCell ref="Y38:AD38"/>
    <mergeCell ref="AE38:AK38"/>
    <mergeCell ref="AL38:AQ38"/>
    <mergeCell ref="AR38:AX38"/>
    <mergeCell ref="AY38:BD38"/>
    <mergeCell ref="BE38:BK38"/>
    <mergeCell ref="BL38:BQ38"/>
    <mergeCell ref="BR38:BX38"/>
    <mergeCell ref="BY38:CD38"/>
    <mergeCell ref="CE38:CK38"/>
    <mergeCell ref="CL38:CQ38"/>
    <mergeCell ref="CR38:CX38"/>
    <mergeCell ref="CY38:DD38"/>
    <mergeCell ref="B35:C35"/>
    <mergeCell ref="E35:Q35"/>
    <mergeCell ref="R35:AD35"/>
    <mergeCell ref="AE35:AQ35"/>
    <mergeCell ref="AR35:BD35"/>
    <mergeCell ref="BE35:BQ35"/>
    <mergeCell ref="BR35:CD35"/>
    <mergeCell ref="CE35:CQ35"/>
    <mergeCell ref="CR35:DD35"/>
    <mergeCell ref="B36:C36"/>
    <mergeCell ref="E36:K36"/>
    <mergeCell ref="L36:Q36"/>
    <mergeCell ref="R36:X36"/>
    <mergeCell ref="Y36:AD36"/>
    <mergeCell ref="AE36:AK36"/>
    <mergeCell ref="AL36:AQ36"/>
    <mergeCell ref="AR36:AX36"/>
    <mergeCell ref="AY36:BD36"/>
    <mergeCell ref="BE36:BK36"/>
    <mergeCell ref="BL36:BQ36"/>
    <mergeCell ref="BR36:BX36"/>
    <mergeCell ref="BY36:CD36"/>
    <mergeCell ref="CE36:CK36"/>
    <mergeCell ref="CL36:CQ36"/>
    <mergeCell ref="CR36:CX36"/>
    <mergeCell ref="CY36:DD36"/>
    <mergeCell ref="B33:C33"/>
    <mergeCell ref="E33:Q33"/>
    <mergeCell ref="R33:AD33"/>
    <mergeCell ref="AE33:AQ33"/>
    <mergeCell ref="AR33:BD33"/>
    <mergeCell ref="BE33:BQ33"/>
    <mergeCell ref="BR33:CD33"/>
    <mergeCell ref="CE33:CQ33"/>
    <mergeCell ref="CR33:DD33"/>
    <mergeCell ref="B34:C34"/>
    <mergeCell ref="E34:K34"/>
    <mergeCell ref="L34:Q34"/>
    <mergeCell ref="R34:X34"/>
    <mergeCell ref="Y34:AD34"/>
    <mergeCell ref="AE34:AK34"/>
    <mergeCell ref="AL34:AQ34"/>
    <mergeCell ref="AR34:AX34"/>
    <mergeCell ref="AY34:BD34"/>
    <mergeCell ref="BE34:BK34"/>
    <mergeCell ref="BL34:BQ34"/>
    <mergeCell ref="BR34:BX34"/>
    <mergeCell ref="BY34:CD34"/>
    <mergeCell ref="CE34:CK34"/>
    <mergeCell ref="CL34:CQ34"/>
    <mergeCell ref="CR34:CX34"/>
    <mergeCell ref="CY34:DD34"/>
    <mergeCell ref="B31:C31"/>
    <mergeCell ref="E31:Q31"/>
    <mergeCell ref="R31:AD31"/>
    <mergeCell ref="AE31:AQ31"/>
    <mergeCell ref="AR31:BD31"/>
    <mergeCell ref="BE31:BQ31"/>
    <mergeCell ref="BR31:CD31"/>
    <mergeCell ref="CE31:CQ31"/>
    <mergeCell ref="CR31:DD31"/>
    <mergeCell ref="B32:C32"/>
    <mergeCell ref="E32:K32"/>
    <mergeCell ref="L32:Q32"/>
    <mergeCell ref="R32:X32"/>
    <mergeCell ref="Y32:AD32"/>
    <mergeCell ref="AE32:AK32"/>
    <mergeCell ref="AL32:AQ32"/>
    <mergeCell ref="AR32:AX32"/>
    <mergeCell ref="AY32:BD32"/>
    <mergeCell ref="BE32:BK32"/>
    <mergeCell ref="BL32:BQ32"/>
    <mergeCell ref="BR32:BX32"/>
    <mergeCell ref="BY32:CD32"/>
    <mergeCell ref="CE32:CK32"/>
    <mergeCell ref="CL32:CQ32"/>
    <mergeCell ref="CR32:CX32"/>
    <mergeCell ref="CY32:DD32"/>
    <mergeCell ref="B29:C29"/>
    <mergeCell ref="E29:Q29"/>
    <mergeCell ref="R29:AD29"/>
    <mergeCell ref="AE29:AQ29"/>
    <mergeCell ref="AR29:BD29"/>
    <mergeCell ref="BE29:BQ29"/>
    <mergeCell ref="BR29:CD29"/>
    <mergeCell ref="CE29:CQ29"/>
    <mergeCell ref="CR29:DD29"/>
    <mergeCell ref="B30:C30"/>
    <mergeCell ref="E30:K30"/>
    <mergeCell ref="L30:Q30"/>
    <mergeCell ref="R30:X30"/>
    <mergeCell ref="Y30:AD30"/>
    <mergeCell ref="AE30:AK30"/>
    <mergeCell ref="AL30:AQ30"/>
    <mergeCell ref="AR30:AX30"/>
    <mergeCell ref="AY30:BD30"/>
    <mergeCell ref="BE30:BK30"/>
    <mergeCell ref="BL30:BQ30"/>
    <mergeCell ref="BR30:BX30"/>
    <mergeCell ref="BY30:CD30"/>
    <mergeCell ref="CE30:CK30"/>
    <mergeCell ref="CL30:CQ30"/>
    <mergeCell ref="CR30:CX30"/>
    <mergeCell ref="CY30:DD30"/>
    <mergeCell ref="B27:C27"/>
    <mergeCell ref="E27:Q27"/>
    <mergeCell ref="R27:AD27"/>
    <mergeCell ref="AE27:AQ27"/>
    <mergeCell ref="AR27:BD27"/>
    <mergeCell ref="BE27:BQ27"/>
    <mergeCell ref="BR27:CD27"/>
    <mergeCell ref="CE27:CQ27"/>
    <mergeCell ref="CR27:DD27"/>
    <mergeCell ref="B28:C28"/>
    <mergeCell ref="E28:K28"/>
    <mergeCell ref="L28:Q28"/>
    <mergeCell ref="R28:X28"/>
    <mergeCell ref="Y28:AD28"/>
    <mergeCell ref="AE28:AK28"/>
    <mergeCell ref="AL28:AQ28"/>
    <mergeCell ref="AR28:AX28"/>
    <mergeCell ref="AY28:BD28"/>
    <mergeCell ref="BE28:BK28"/>
    <mergeCell ref="BL28:BQ28"/>
    <mergeCell ref="BR28:BX28"/>
    <mergeCell ref="BY28:CD28"/>
    <mergeCell ref="CE28:CK28"/>
    <mergeCell ref="CL28:CQ28"/>
    <mergeCell ref="CR28:CX28"/>
    <mergeCell ref="CY28:DD28"/>
    <mergeCell ref="B25:C25"/>
    <mergeCell ref="E25:Q25"/>
    <mergeCell ref="R25:AD25"/>
    <mergeCell ref="AE25:AQ25"/>
    <mergeCell ref="AR25:BD25"/>
    <mergeCell ref="BE25:BQ25"/>
    <mergeCell ref="BR25:CD25"/>
    <mergeCell ref="CE25:CQ25"/>
    <mergeCell ref="CR25:DD25"/>
    <mergeCell ref="B26:C26"/>
    <mergeCell ref="E26:K26"/>
    <mergeCell ref="L26:Q26"/>
    <mergeCell ref="R26:X26"/>
    <mergeCell ref="Y26:AD26"/>
    <mergeCell ref="AE26:AK26"/>
    <mergeCell ref="AL26:AQ26"/>
    <mergeCell ref="AR26:AX26"/>
    <mergeCell ref="AY26:BD26"/>
    <mergeCell ref="BE26:BK26"/>
    <mergeCell ref="BL26:BQ26"/>
    <mergeCell ref="BR26:BX26"/>
    <mergeCell ref="BY26:CD26"/>
    <mergeCell ref="CE26:CK26"/>
    <mergeCell ref="CL26:CQ26"/>
    <mergeCell ref="CR26:CX26"/>
    <mergeCell ref="CY26:DD26"/>
    <mergeCell ref="B23:C23"/>
    <mergeCell ref="E23:Q23"/>
    <mergeCell ref="R23:AD23"/>
    <mergeCell ref="AE23:AQ23"/>
    <mergeCell ref="AR23:BD23"/>
    <mergeCell ref="BE23:BQ23"/>
    <mergeCell ref="BR23:CD23"/>
    <mergeCell ref="CE23:CQ23"/>
    <mergeCell ref="CR23:DD23"/>
    <mergeCell ref="B24:C24"/>
    <mergeCell ref="E24:K24"/>
    <mergeCell ref="L24:Q24"/>
    <mergeCell ref="R24:X24"/>
    <mergeCell ref="Y24:AD24"/>
    <mergeCell ref="AE24:AK24"/>
    <mergeCell ref="AL24:AQ24"/>
    <mergeCell ref="AR24:AX24"/>
    <mergeCell ref="AY24:BD24"/>
    <mergeCell ref="BE24:BK24"/>
    <mergeCell ref="BL24:BQ24"/>
    <mergeCell ref="BR24:BX24"/>
    <mergeCell ref="BY24:CD24"/>
    <mergeCell ref="CE24:CK24"/>
    <mergeCell ref="CL24:CQ24"/>
    <mergeCell ref="CR24:CX24"/>
    <mergeCell ref="CY24:DD24"/>
    <mergeCell ref="B21:C21"/>
    <mergeCell ref="E21:Q21"/>
    <mergeCell ref="R21:AD21"/>
    <mergeCell ref="AE21:AQ21"/>
    <mergeCell ref="AR21:BD21"/>
    <mergeCell ref="BE21:BQ21"/>
    <mergeCell ref="BR21:CD21"/>
    <mergeCell ref="CE21:CQ21"/>
    <mergeCell ref="CR21:DD21"/>
    <mergeCell ref="B22:C22"/>
    <mergeCell ref="E22:K22"/>
    <mergeCell ref="L22:Q22"/>
    <mergeCell ref="R22:X22"/>
    <mergeCell ref="Y22:AD22"/>
    <mergeCell ref="AE22:AK22"/>
    <mergeCell ref="AL22:AQ22"/>
    <mergeCell ref="AR22:AX22"/>
    <mergeCell ref="AY22:BD22"/>
    <mergeCell ref="BE22:BK22"/>
    <mergeCell ref="BL22:BQ22"/>
    <mergeCell ref="BR22:BX22"/>
    <mergeCell ref="BY22:CD22"/>
    <mergeCell ref="CE22:CK22"/>
    <mergeCell ref="CL22:CQ22"/>
    <mergeCell ref="CR22:CX22"/>
    <mergeCell ref="CY22:DD22"/>
    <mergeCell ref="B19:C19"/>
    <mergeCell ref="E19:Q19"/>
    <mergeCell ref="R19:AD19"/>
    <mergeCell ref="AE19:AQ19"/>
    <mergeCell ref="AR19:BD19"/>
    <mergeCell ref="BE19:BQ19"/>
    <mergeCell ref="BR19:CD19"/>
    <mergeCell ref="CE19:CQ19"/>
    <mergeCell ref="CR19:DD19"/>
    <mergeCell ref="B20:C20"/>
    <mergeCell ref="E20:K20"/>
    <mergeCell ref="L20:Q20"/>
    <mergeCell ref="R20:X20"/>
    <mergeCell ref="Y20:AD20"/>
    <mergeCell ref="AE20:AK20"/>
    <mergeCell ref="AL20:AQ20"/>
    <mergeCell ref="AR20:AX20"/>
    <mergeCell ref="AY20:BD20"/>
    <mergeCell ref="BE20:BK20"/>
    <mergeCell ref="BL20:BQ20"/>
    <mergeCell ref="BR20:BX20"/>
    <mergeCell ref="BY20:CD20"/>
    <mergeCell ref="CE20:CK20"/>
    <mergeCell ref="CL20:CQ20"/>
    <mergeCell ref="CR20:CX20"/>
    <mergeCell ref="CY20:DD20"/>
    <mergeCell ref="B17:C17"/>
    <mergeCell ref="E17:Q17"/>
    <mergeCell ref="R17:AD17"/>
    <mergeCell ref="AE17:AQ17"/>
    <mergeCell ref="AR17:BD17"/>
    <mergeCell ref="BE17:BQ17"/>
    <mergeCell ref="BR17:CD17"/>
    <mergeCell ref="CE17:CQ17"/>
    <mergeCell ref="CR17:DD17"/>
    <mergeCell ref="B18:C18"/>
    <mergeCell ref="E18:K18"/>
    <mergeCell ref="L18:Q18"/>
    <mergeCell ref="R18:X18"/>
    <mergeCell ref="Y18:AD18"/>
    <mergeCell ref="AE18:AK18"/>
    <mergeCell ref="AL18:AQ18"/>
    <mergeCell ref="AR18:AX18"/>
    <mergeCell ref="AY18:BD18"/>
    <mergeCell ref="BE18:BK18"/>
    <mergeCell ref="BL18:BQ18"/>
    <mergeCell ref="BR18:BX18"/>
    <mergeCell ref="BY18:CD18"/>
    <mergeCell ref="CE18:CK18"/>
    <mergeCell ref="CL18:CQ18"/>
    <mergeCell ref="CR18:CX18"/>
    <mergeCell ref="CY18:DD18"/>
    <mergeCell ref="B15:C15"/>
    <mergeCell ref="E15:Q15"/>
    <mergeCell ref="R15:AD15"/>
    <mergeCell ref="AE15:AQ15"/>
    <mergeCell ref="AR15:BD15"/>
    <mergeCell ref="BE15:BQ15"/>
    <mergeCell ref="BR15:CD15"/>
    <mergeCell ref="CE15:CQ15"/>
    <mergeCell ref="CR15:DD15"/>
    <mergeCell ref="B16:C16"/>
    <mergeCell ref="E16:K16"/>
    <mergeCell ref="L16:Q16"/>
    <mergeCell ref="R16:X16"/>
    <mergeCell ref="Y16:AD16"/>
    <mergeCell ref="AE16:AK16"/>
    <mergeCell ref="AL16:AQ16"/>
    <mergeCell ref="AR16:AX16"/>
    <mergeCell ref="AY16:BD16"/>
    <mergeCell ref="BE16:BK16"/>
    <mergeCell ref="BL16:BQ16"/>
    <mergeCell ref="BR16:BX16"/>
    <mergeCell ref="BY16:CD16"/>
    <mergeCell ref="CE16:CK16"/>
    <mergeCell ref="CL16:CQ16"/>
    <mergeCell ref="CR16:CX16"/>
    <mergeCell ref="CY16:DD16"/>
    <mergeCell ref="B13:C13"/>
    <mergeCell ref="E13:Q13"/>
    <mergeCell ref="R13:AD13"/>
    <mergeCell ref="AE13:AQ13"/>
    <mergeCell ref="AR13:BD13"/>
    <mergeCell ref="BE13:BQ13"/>
    <mergeCell ref="BR13:CD13"/>
    <mergeCell ref="CE13:CQ13"/>
    <mergeCell ref="CR13:DD13"/>
    <mergeCell ref="B14:C14"/>
    <mergeCell ref="E14:K14"/>
    <mergeCell ref="L14:Q14"/>
    <mergeCell ref="R14:X14"/>
    <mergeCell ref="Y14:AD14"/>
    <mergeCell ref="AE14:AK14"/>
    <mergeCell ref="AL14:AQ14"/>
    <mergeCell ref="AR14:AX14"/>
    <mergeCell ref="AY14:BD14"/>
    <mergeCell ref="BE14:BK14"/>
    <mergeCell ref="BL14:BQ14"/>
    <mergeCell ref="BR14:BX14"/>
    <mergeCell ref="BY14:CD14"/>
    <mergeCell ref="CE14:CK14"/>
    <mergeCell ref="CL14:CQ14"/>
    <mergeCell ref="CR14:CX14"/>
    <mergeCell ref="CY14:DD14"/>
    <mergeCell ref="B11:C11"/>
    <mergeCell ref="E11:Q11"/>
    <mergeCell ref="R11:AD11"/>
    <mergeCell ref="AE11:AQ11"/>
    <mergeCell ref="AR11:BD11"/>
    <mergeCell ref="BE11:BQ11"/>
    <mergeCell ref="BR11:CD11"/>
    <mergeCell ref="CE11:CQ11"/>
    <mergeCell ref="CR11:DD11"/>
    <mergeCell ref="B12:C12"/>
    <mergeCell ref="E12:K12"/>
    <mergeCell ref="L12:Q12"/>
    <mergeCell ref="R12:X12"/>
    <mergeCell ref="Y12:AD12"/>
    <mergeCell ref="AE12:AK12"/>
    <mergeCell ref="AL12:AQ12"/>
    <mergeCell ref="AR12:AX12"/>
    <mergeCell ref="AY12:BD12"/>
    <mergeCell ref="BE12:BK12"/>
    <mergeCell ref="BL12:BQ12"/>
    <mergeCell ref="BR12:BX12"/>
    <mergeCell ref="BY12:CD12"/>
    <mergeCell ref="CE12:CK12"/>
    <mergeCell ref="CL12:CQ12"/>
    <mergeCell ref="CR12:CX12"/>
    <mergeCell ref="CY12:DD12"/>
    <mergeCell ref="B9:C9"/>
    <mergeCell ref="E9:Q9"/>
    <mergeCell ref="R9:AD9"/>
    <mergeCell ref="AE9:AQ9"/>
    <mergeCell ref="AR9:BD9"/>
    <mergeCell ref="BE9:BQ9"/>
    <mergeCell ref="BR9:CD9"/>
    <mergeCell ref="CE9:CQ9"/>
    <mergeCell ref="CR9:DD9"/>
    <mergeCell ref="B10:C10"/>
    <mergeCell ref="E10:K10"/>
    <mergeCell ref="L10:Q10"/>
    <mergeCell ref="R10:X10"/>
    <mergeCell ref="Y10:AD10"/>
    <mergeCell ref="AE10:AK10"/>
    <mergeCell ref="AL10:AQ10"/>
    <mergeCell ref="AR10:AX10"/>
    <mergeCell ref="AY10:BD10"/>
    <mergeCell ref="BE10:BK10"/>
    <mergeCell ref="BL10:BQ10"/>
    <mergeCell ref="BR10:BX10"/>
    <mergeCell ref="BY10:CD10"/>
    <mergeCell ref="CE10:CK10"/>
    <mergeCell ref="CL10:CQ10"/>
    <mergeCell ref="CR10:CX10"/>
    <mergeCell ref="CY10:DD10"/>
    <mergeCell ref="B8:C8"/>
    <mergeCell ref="E8:K8"/>
    <mergeCell ref="L8:Q8"/>
    <mergeCell ref="R8:X8"/>
    <mergeCell ref="Y8:AD8"/>
    <mergeCell ref="AE8:AK8"/>
    <mergeCell ref="AL8:AQ8"/>
    <mergeCell ref="AR8:AX8"/>
    <mergeCell ref="AY8:BD8"/>
    <mergeCell ref="BE8:BK8"/>
    <mergeCell ref="BL8:BQ8"/>
    <mergeCell ref="BR8:BX8"/>
    <mergeCell ref="BY8:CD8"/>
    <mergeCell ref="CE8:CK8"/>
    <mergeCell ref="CL8:CQ8"/>
    <mergeCell ref="CR8:CX8"/>
    <mergeCell ref="CY8:DD8"/>
    <mergeCell ref="CX3:DC3"/>
    <mergeCell ref="E5:K5"/>
    <mergeCell ref="R5:X5"/>
    <mergeCell ref="AE5:AK5"/>
    <mergeCell ref="AR5:AX5"/>
    <mergeCell ref="BE5:BK5"/>
    <mergeCell ref="BR5:BX5"/>
    <mergeCell ref="CE5:CK5"/>
    <mergeCell ref="CR5:CX5"/>
    <mergeCell ref="R1:BK1"/>
    <mergeCell ref="D2:Q2"/>
    <mergeCell ref="D3:Q3"/>
    <mergeCell ref="BP3:BQ3"/>
    <mergeCell ref="CF3:CH3"/>
    <mergeCell ref="CJ3:CW3"/>
    <mergeCell ref="B7:C7"/>
    <mergeCell ref="E7:Q7"/>
    <mergeCell ref="R7:AD7"/>
    <mergeCell ref="AE7:AQ7"/>
    <mergeCell ref="AR7:BD7"/>
    <mergeCell ref="BE7:BQ7"/>
    <mergeCell ref="BR7:CD7"/>
    <mergeCell ref="CE7:CQ7"/>
    <mergeCell ref="CR7:DD7"/>
    <mergeCell ref="BY6:CD6"/>
    <mergeCell ref="CE6:CK6"/>
    <mergeCell ref="CL6:CQ6"/>
    <mergeCell ref="CR6:CX6"/>
    <mergeCell ref="CY6:DD6"/>
    <mergeCell ref="AL6:AQ6"/>
    <mergeCell ref="AR6:AX6"/>
    <mergeCell ref="AY6:BD6"/>
    <mergeCell ref="BE6:BK6"/>
    <mergeCell ref="BL6:BQ6"/>
    <mergeCell ref="BR6:BX6"/>
    <mergeCell ref="B6:C6"/>
    <mergeCell ref="E6:K6"/>
    <mergeCell ref="L6:Q6"/>
    <mergeCell ref="R6:X6"/>
    <mergeCell ref="Y6:AD6"/>
    <mergeCell ref="AE6:AK6"/>
  </mergeCells>
  <phoneticPr fontId="1"/>
  <dataValidations disablePrompts="1" count="1">
    <dataValidation imeMode="hiragana" allowBlank="1" showInputMessage="1" showErrorMessage="1" sqref="M86:N90 AQ86:AR91 O86:AD91 AE86:AP90"/>
  </dataValidations>
  <pageMargins left="0.19685039370078741" right="0.19685039370078741" top="0.19685039370078741" bottom="0.19685039370078741" header="0.19685039370078741" footer="0.19685039370078741"/>
  <pageSetup paperSize="9" scale="49" fitToHeight="2" orientation="landscape" r:id="rId1"/>
  <rowBreaks count="1" manualBreakCount="1">
    <brk id="58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zoomScaleNormal="100" workbookViewId="0">
      <selection activeCell="E63" sqref="E63:E64"/>
    </sheetView>
  </sheetViews>
  <sheetFormatPr defaultColWidth="8.875" defaultRowHeight="10.5"/>
  <cols>
    <col min="1" max="1" width="4.75" style="45" customWidth="1"/>
    <col min="2" max="2" width="8.75" style="45" customWidth="1"/>
    <col min="3" max="3" width="3.75" style="47" customWidth="1"/>
    <col min="4" max="4" width="12.75" style="45" customWidth="1"/>
    <col min="5" max="5" width="5.875" style="47" customWidth="1"/>
    <col min="6" max="6" width="12.75" style="45" customWidth="1"/>
    <col min="7" max="7" width="5.875" style="47" customWidth="1"/>
    <col min="8" max="8" width="12.75" style="45" customWidth="1"/>
    <col min="9" max="9" width="5.875" style="47" customWidth="1"/>
    <col min="10" max="10" width="12.75" style="45" customWidth="1"/>
    <col min="11" max="11" width="5.875" style="47" customWidth="1"/>
    <col min="12" max="12" width="12.75" style="45" customWidth="1"/>
    <col min="13" max="13" width="5.875" style="47" customWidth="1"/>
    <col min="14" max="14" width="12.75" style="45" customWidth="1"/>
    <col min="15" max="15" width="5.875" style="47" customWidth="1"/>
    <col min="16" max="16" width="12.75" style="45" customWidth="1"/>
    <col min="17" max="17" width="5.875" style="47" customWidth="1"/>
    <col min="18" max="18" width="12.75" style="45" customWidth="1"/>
    <col min="19" max="19" width="5.875" style="47" customWidth="1"/>
    <col min="20" max="16384" width="8.875" style="45"/>
  </cols>
  <sheetData>
    <row r="1" spans="1:19" ht="13.35" customHeight="1">
      <c r="A1" s="451" t="s">
        <v>101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S1" s="48" t="s">
        <v>41</v>
      </c>
    </row>
    <row r="2" spans="1:19" ht="10.9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S2" s="48" t="s">
        <v>97</v>
      </c>
    </row>
    <row r="3" spans="1:19" ht="10.9" customHeigh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S3" s="48" t="s">
        <v>96</v>
      </c>
    </row>
    <row r="4" spans="1:19">
      <c r="A4" s="50" t="s">
        <v>40</v>
      </c>
      <c r="B4" s="50" t="s">
        <v>39</v>
      </c>
      <c r="C4" s="51" t="s">
        <v>37</v>
      </c>
      <c r="D4" s="52" t="s">
        <v>43</v>
      </c>
      <c r="E4" s="53"/>
      <c r="F4" s="52" t="s">
        <v>44</v>
      </c>
      <c r="G4" s="53"/>
      <c r="H4" s="52" t="s">
        <v>45</v>
      </c>
      <c r="I4" s="53"/>
      <c r="J4" s="52" t="s">
        <v>46</v>
      </c>
      <c r="K4" s="53"/>
      <c r="L4" s="52" t="s">
        <v>47</v>
      </c>
      <c r="M4" s="53"/>
      <c r="N4" s="52" t="s">
        <v>48</v>
      </c>
      <c r="O4" s="53"/>
      <c r="P4" s="52" t="s">
        <v>49</v>
      </c>
      <c r="Q4" s="53"/>
      <c r="R4" s="52" t="s">
        <v>50</v>
      </c>
      <c r="S4" s="53"/>
    </row>
    <row r="5" spans="1:19" s="170" customFormat="1" ht="11.45" customHeight="1">
      <c r="A5" s="267" t="s">
        <v>107</v>
      </c>
      <c r="B5" s="270" t="s">
        <v>2316</v>
      </c>
      <c r="C5" s="267" t="s">
        <v>1209</v>
      </c>
      <c r="D5" s="169" t="s">
        <v>2333</v>
      </c>
      <c r="E5" s="265" t="s">
        <v>1211</v>
      </c>
      <c r="F5" s="169"/>
      <c r="G5" s="265"/>
      <c r="H5" s="169"/>
      <c r="I5" s="265"/>
      <c r="J5" s="169"/>
      <c r="K5" s="265"/>
      <c r="L5" s="169"/>
      <c r="M5" s="265"/>
      <c r="N5" s="169"/>
      <c r="O5" s="265"/>
      <c r="P5" s="169"/>
      <c r="Q5" s="265"/>
      <c r="R5" s="169"/>
      <c r="S5" s="265"/>
    </row>
    <row r="6" spans="1:19" s="173" customFormat="1" ht="11.45" customHeight="1">
      <c r="A6" s="269"/>
      <c r="B6" s="272"/>
      <c r="C6" s="269"/>
      <c r="D6" s="172" t="s">
        <v>897</v>
      </c>
      <c r="E6" s="266"/>
      <c r="F6" s="172"/>
      <c r="G6" s="266"/>
      <c r="H6" s="172"/>
      <c r="I6" s="266"/>
      <c r="J6" s="172"/>
      <c r="K6" s="266"/>
      <c r="L6" s="172"/>
      <c r="M6" s="266"/>
      <c r="N6" s="172"/>
      <c r="O6" s="266"/>
      <c r="P6" s="172"/>
      <c r="Q6" s="266"/>
      <c r="R6" s="172"/>
      <c r="S6" s="266"/>
    </row>
    <row r="7" spans="1:19" s="170" customFormat="1" ht="11.45" customHeight="1">
      <c r="A7" s="267" t="s">
        <v>107</v>
      </c>
      <c r="B7" s="270" t="s">
        <v>2317</v>
      </c>
      <c r="C7" s="267"/>
      <c r="D7" s="169" t="s">
        <v>2334</v>
      </c>
      <c r="E7" s="265" t="s">
        <v>1213</v>
      </c>
      <c r="F7" s="169" t="s">
        <v>2335</v>
      </c>
      <c r="G7" s="265" t="s">
        <v>1215</v>
      </c>
      <c r="H7" s="169"/>
      <c r="I7" s="265"/>
      <c r="J7" s="169"/>
      <c r="K7" s="265"/>
      <c r="L7" s="169"/>
      <c r="M7" s="265"/>
      <c r="N7" s="169"/>
      <c r="O7" s="265"/>
      <c r="P7" s="169"/>
      <c r="Q7" s="265"/>
      <c r="R7" s="169"/>
      <c r="S7" s="265"/>
    </row>
    <row r="8" spans="1:19" s="173" customFormat="1" ht="11.45" customHeight="1">
      <c r="A8" s="269"/>
      <c r="B8" s="272"/>
      <c r="C8" s="269"/>
      <c r="D8" s="172" t="s">
        <v>897</v>
      </c>
      <c r="E8" s="266"/>
      <c r="F8" s="172" t="s">
        <v>897</v>
      </c>
      <c r="G8" s="266"/>
      <c r="H8" s="172"/>
      <c r="I8" s="266"/>
      <c r="J8" s="172"/>
      <c r="K8" s="266"/>
      <c r="L8" s="172"/>
      <c r="M8" s="266"/>
      <c r="N8" s="172"/>
      <c r="O8" s="266"/>
      <c r="P8" s="172"/>
      <c r="Q8" s="266"/>
      <c r="R8" s="172"/>
      <c r="S8" s="266"/>
    </row>
    <row r="9" spans="1:19" s="170" customFormat="1" ht="11.45" customHeight="1">
      <c r="A9" s="267" t="s">
        <v>161</v>
      </c>
      <c r="B9" s="270" t="s">
        <v>2318</v>
      </c>
      <c r="C9" s="267"/>
      <c r="D9" s="169" t="s">
        <v>2336</v>
      </c>
      <c r="E9" s="265" t="s">
        <v>1217</v>
      </c>
      <c r="F9" s="169" t="s">
        <v>2337</v>
      </c>
      <c r="G9" s="265" t="s">
        <v>1219</v>
      </c>
      <c r="H9" s="169"/>
      <c r="I9" s="265"/>
      <c r="J9" s="169"/>
      <c r="K9" s="265"/>
      <c r="L9" s="169"/>
      <c r="M9" s="265"/>
      <c r="N9" s="169"/>
      <c r="O9" s="265"/>
      <c r="P9" s="169"/>
      <c r="Q9" s="265"/>
      <c r="R9" s="169"/>
      <c r="S9" s="265"/>
    </row>
    <row r="10" spans="1:19" s="173" customFormat="1" ht="11.45" customHeight="1">
      <c r="A10" s="269"/>
      <c r="B10" s="272"/>
      <c r="C10" s="269"/>
      <c r="D10" s="172" t="s">
        <v>897</v>
      </c>
      <c r="E10" s="266"/>
      <c r="F10" s="172" t="s">
        <v>897</v>
      </c>
      <c r="G10" s="266"/>
      <c r="H10" s="172"/>
      <c r="I10" s="266"/>
      <c r="J10" s="172"/>
      <c r="K10" s="266"/>
      <c r="L10" s="172"/>
      <c r="M10" s="266"/>
      <c r="N10" s="172"/>
      <c r="O10" s="266"/>
      <c r="P10" s="172"/>
      <c r="Q10" s="266"/>
      <c r="R10" s="172"/>
      <c r="S10" s="266"/>
    </row>
    <row r="11" spans="1:19" s="170" customFormat="1" ht="11.45" customHeight="1">
      <c r="A11" s="267" t="s">
        <v>161</v>
      </c>
      <c r="B11" s="270" t="s">
        <v>2319</v>
      </c>
      <c r="C11" s="267"/>
      <c r="D11" s="169" t="s">
        <v>2338</v>
      </c>
      <c r="E11" s="265" t="s">
        <v>2320</v>
      </c>
      <c r="F11" s="169" t="s">
        <v>2339</v>
      </c>
      <c r="G11" s="265" t="s">
        <v>2321</v>
      </c>
      <c r="H11" s="169" t="s">
        <v>2340</v>
      </c>
      <c r="I11" s="265" t="s">
        <v>2322</v>
      </c>
      <c r="J11" s="169"/>
      <c r="K11" s="265"/>
      <c r="L11" s="169"/>
      <c r="M11" s="265"/>
      <c r="N11" s="169"/>
      <c r="O11" s="265"/>
      <c r="P11" s="169"/>
      <c r="Q11" s="265"/>
      <c r="R11" s="169"/>
      <c r="S11" s="265"/>
    </row>
    <row r="12" spans="1:19" s="173" customFormat="1" ht="11.45" customHeight="1">
      <c r="A12" s="269"/>
      <c r="B12" s="272"/>
      <c r="C12" s="269"/>
      <c r="D12" s="172" t="s">
        <v>887</v>
      </c>
      <c r="E12" s="266"/>
      <c r="F12" s="172" t="s">
        <v>887</v>
      </c>
      <c r="G12" s="266"/>
      <c r="H12" s="172" t="s">
        <v>887</v>
      </c>
      <c r="I12" s="266"/>
      <c r="J12" s="172"/>
      <c r="K12" s="266"/>
      <c r="L12" s="172"/>
      <c r="M12" s="266"/>
      <c r="N12" s="172"/>
      <c r="O12" s="266"/>
      <c r="P12" s="172"/>
      <c r="Q12" s="266"/>
      <c r="R12" s="172"/>
      <c r="S12" s="266"/>
    </row>
    <row r="13" spans="1:19" s="170" customFormat="1" ht="11.45" customHeight="1">
      <c r="A13" s="267" t="s">
        <v>107</v>
      </c>
      <c r="B13" s="270" t="s">
        <v>532</v>
      </c>
      <c r="C13" s="267" t="s">
        <v>577</v>
      </c>
      <c r="D13" s="169" t="s">
        <v>2341</v>
      </c>
      <c r="E13" s="265" t="s">
        <v>1220</v>
      </c>
      <c r="F13" s="169" t="s">
        <v>2342</v>
      </c>
      <c r="G13" s="265" t="s">
        <v>1221</v>
      </c>
      <c r="H13" s="169" t="s">
        <v>2343</v>
      </c>
      <c r="I13" s="265" t="s">
        <v>1222</v>
      </c>
      <c r="J13" s="169" t="s">
        <v>2344</v>
      </c>
      <c r="K13" s="265" t="s">
        <v>1223</v>
      </c>
      <c r="L13" s="169" t="s">
        <v>2345</v>
      </c>
      <c r="M13" s="265" t="s">
        <v>1224</v>
      </c>
      <c r="N13" s="169" t="s">
        <v>2346</v>
      </c>
      <c r="O13" s="265" t="s">
        <v>1225</v>
      </c>
      <c r="P13" s="169" t="s">
        <v>2347</v>
      </c>
      <c r="Q13" s="265" t="s">
        <v>1225</v>
      </c>
      <c r="R13" s="169" t="s">
        <v>2348</v>
      </c>
      <c r="S13" s="265" t="s">
        <v>1226</v>
      </c>
    </row>
    <row r="14" spans="1:19" s="173" customFormat="1" ht="11.45" customHeight="1">
      <c r="A14" s="269"/>
      <c r="B14" s="272"/>
      <c r="C14" s="269"/>
      <c r="D14" s="172" t="s">
        <v>535</v>
      </c>
      <c r="E14" s="266"/>
      <c r="F14" s="172" t="s">
        <v>209</v>
      </c>
      <c r="G14" s="266"/>
      <c r="H14" s="172" t="s">
        <v>364</v>
      </c>
      <c r="I14" s="266"/>
      <c r="J14" s="172" t="s">
        <v>281</v>
      </c>
      <c r="K14" s="266"/>
      <c r="L14" s="172" t="s">
        <v>145</v>
      </c>
      <c r="M14" s="266"/>
      <c r="N14" s="172" t="s">
        <v>554</v>
      </c>
      <c r="O14" s="266"/>
      <c r="P14" s="172" t="s">
        <v>281</v>
      </c>
      <c r="Q14" s="266"/>
      <c r="R14" s="172" t="s">
        <v>538</v>
      </c>
      <c r="S14" s="266"/>
    </row>
    <row r="15" spans="1:19" s="170" customFormat="1" ht="11.45" customHeight="1">
      <c r="A15" s="267" t="s">
        <v>161</v>
      </c>
      <c r="B15" s="270" t="s">
        <v>576</v>
      </c>
      <c r="C15" s="267" t="s">
        <v>1227</v>
      </c>
      <c r="D15" s="169" t="s">
        <v>2342</v>
      </c>
      <c r="E15" s="273" t="s">
        <v>2579</v>
      </c>
      <c r="F15" s="169" t="s">
        <v>2341</v>
      </c>
      <c r="G15" s="265" t="s">
        <v>1229</v>
      </c>
      <c r="H15" s="169" t="s">
        <v>2349</v>
      </c>
      <c r="I15" s="265" t="s">
        <v>1230</v>
      </c>
      <c r="J15" s="169" t="s">
        <v>2350</v>
      </c>
      <c r="K15" s="265" t="s">
        <v>1231</v>
      </c>
      <c r="L15" s="169" t="s">
        <v>2351</v>
      </c>
      <c r="M15" s="265" t="s">
        <v>1232</v>
      </c>
      <c r="N15" s="169" t="s">
        <v>2343</v>
      </c>
      <c r="O15" s="265" t="s">
        <v>1233</v>
      </c>
      <c r="P15" s="169" t="s">
        <v>2352</v>
      </c>
      <c r="Q15" s="265" t="s">
        <v>583</v>
      </c>
      <c r="R15" s="169" t="s">
        <v>2353</v>
      </c>
      <c r="S15" s="265" t="s">
        <v>1234</v>
      </c>
    </row>
    <row r="16" spans="1:19" s="173" customFormat="1" ht="11.45" customHeight="1">
      <c r="A16" s="269"/>
      <c r="B16" s="272"/>
      <c r="C16" s="269"/>
      <c r="D16" s="172" t="s">
        <v>209</v>
      </c>
      <c r="E16" s="266"/>
      <c r="F16" s="172" t="s">
        <v>535</v>
      </c>
      <c r="G16" s="266"/>
      <c r="H16" s="172" t="s">
        <v>116</v>
      </c>
      <c r="I16" s="266"/>
      <c r="J16" s="172" t="s">
        <v>185</v>
      </c>
      <c r="K16" s="266"/>
      <c r="L16" s="172" t="s">
        <v>136</v>
      </c>
      <c r="M16" s="266"/>
      <c r="N16" s="172" t="s">
        <v>364</v>
      </c>
      <c r="O16" s="266"/>
      <c r="P16" s="172" t="s">
        <v>185</v>
      </c>
      <c r="Q16" s="266"/>
      <c r="R16" s="172" t="s">
        <v>176</v>
      </c>
      <c r="S16" s="266"/>
    </row>
    <row r="17" spans="1:19" s="170" customFormat="1" ht="11.45" customHeight="1">
      <c r="A17" s="267" t="s">
        <v>107</v>
      </c>
      <c r="B17" s="270" t="s">
        <v>607</v>
      </c>
      <c r="C17" s="267"/>
      <c r="D17" s="169" t="s">
        <v>2354</v>
      </c>
      <c r="E17" s="265" t="s">
        <v>1235</v>
      </c>
      <c r="F17" s="169" t="s">
        <v>2355</v>
      </c>
      <c r="G17" s="265" t="s">
        <v>1236</v>
      </c>
      <c r="H17" s="169" t="s">
        <v>2352</v>
      </c>
      <c r="I17" s="265" t="s">
        <v>1237</v>
      </c>
      <c r="J17" s="169" t="s">
        <v>2356</v>
      </c>
      <c r="K17" s="265" t="s">
        <v>1238</v>
      </c>
      <c r="L17" s="169" t="s">
        <v>2357</v>
      </c>
      <c r="M17" s="265" t="s">
        <v>1239</v>
      </c>
      <c r="N17" s="169" t="s">
        <v>2358</v>
      </c>
      <c r="O17" s="265" t="s">
        <v>1240</v>
      </c>
      <c r="P17" s="169" t="s">
        <v>2359</v>
      </c>
      <c r="Q17" s="265" t="s">
        <v>1241</v>
      </c>
      <c r="R17" s="169"/>
      <c r="S17" s="265"/>
    </row>
    <row r="18" spans="1:19" s="173" customFormat="1" ht="11.45" customHeight="1">
      <c r="A18" s="269"/>
      <c r="B18" s="272"/>
      <c r="C18" s="269"/>
      <c r="D18" s="172" t="s">
        <v>301</v>
      </c>
      <c r="E18" s="266"/>
      <c r="F18" s="172" t="s">
        <v>281</v>
      </c>
      <c r="G18" s="266"/>
      <c r="H18" s="172" t="s">
        <v>185</v>
      </c>
      <c r="I18" s="266"/>
      <c r="J18" s="172" t="s">
        <v>132</v>
      </c>
      <c r="K18" s="266"/>
      <c r="L18" s="172" t="s">
        <v>554</v>
      </c>
      <c r="M18" s="266"/>
      <c r="N18" s="172" t="s">
        <v>176</v>
      </c>
      <c r="O18" s="266"/>
      <c r="P18" s="172" t="s">
        <v>535</v>
      </c>
      <c r="Q18" s="266"/>
      <c r="R18" s="172"/>
      <c r="S18" s="266"/>
    </row>
    <row r="19" spans="1:19" s="170" customFormat="1" ht="11.45" customHeight="1">
      <c r="A19" s="267" t="s">
        <v>161</v>
      </c>
      <c r="B19" s="270" t="s">
        <v>635</v>
      </c>
      <c r="C19" s="267"/>
      <c r="D19" s="169" t="s">
        <v>2360</v>
      </c>
      <c r="E19" s="265" t="s">
        <v>1242</v>
      </c>
      <c r="F19" s="169" t="s">
        <v>2361</v>
      </c>
      <c r="G19" s="265" t="s">
        <v>1243</v>
      </c>
      <c r="H19" s="169" t="s">
        <v>2362</v>
      </c>
      <c r="I19" s="265" t="s">
        <v>1244</v>
      </c>
      <c r="J19" s="169" t="s">
        <v>2363</v>
      </c>
      <c r="K19" s="265" t="s">
        <v>1245</v>
      </c>
      <c r="L19" s="169" t="s">
        <v>2364</v>
      </c>
      <c r="M19" s="265" t="s">
        <v>1246</v>
      </c>
      <c r="N19" s="169" t="s">
        <v>2365</v>
      </c>
      <c r="O19" s="265" t="s">
        <v>1247</v>
      </c>
      <c r="P19" s="169" t="s">
        <v>2366</v>
      </c>
      <c r="Q19" s="265" t="s">
        <v>1248</v>
      </c>
      <c r="R19" s="169" t="s">
        <v>2367</v>
      </c>
      <c r="S19" s="265" t="s">
        <v>1249</v>
      </c>
    </row>
    <row r="20" spans="1:19" s="173" customFormat="1" ht="11.45" customHeight="1">
      <c r="A20" s="269"/>
      <c r="B20" s="272"/>
      <c r="C20" s="269"/>
      <c r="D20" s="172" t="s">
        <v>554</v>
      </c>
      <c r="E20" s="266"/>
      <c r="F20" s="172" t="s">
        <v>132</v>
      </c>
      <c r="G20" s="266"/>
      <c r="H20" s="172" t="s">
        <v>639</v>
      </c>
      <c r="I20" s="266"/>
      <c r="J20" s="172" t="s">
        <v>655</v>
      </c>
      <c r="K20" s="266"/>
      <c r="L20" s="172" t="s">
        <v>132</v>
      </c>
      <c r="M20" s="266"/>
      <c r="N20" s="172" t="s">
        <v>148</v>
      </c>
      <c r="O20" s="266"/>
      <c r="P20" s="172" t="s">
        <v>209</v>
      </c>
      <c r="Q20" s="266"/>
      <c r="R20" s="172" t="s">
        <v>220</v>
      </c>
      <c r="S20" s="266"/>
    </row>
    <row r="21" spans="1:19" s="170" customFormat="1" ht="11.45" customHeight="1">
      <c r="A21" s="267" t="s">
        <v>107</v>
      </c>
      <c r="B21" s="270" t="s">
        <v>1250</v>
      </c>
      <c r="C21" s="267"/>
      <c r="D21" s="169" t="s">
        <v>2360</v>
      </c>
      <c r="E21" s="265" t="s">
        <v>1251</v>
      </c>
      <c r="F21" s="169" t="s">
        <v>2368</v>
      </c>
      <c r="G21" s="265" t="s">
        <v>1253</v>
      </c>
      <c r="H21" s="169" t="s">
        <v>2362</v>
      </c>
      <c r="I21" s="265" t="s">
        <v>1254</v>
      </c>
      <c r="J21" s="169" t="s">
        <v>2361</v>
      </c>
      <c r="K21" s="265" t="s">
        <v>1255</v>
      </c>
      <c r="L21" s="169" t="s">
        <v>2369</v>
      </c>
      <c r="M21" s="265" t="s">
        <v>1257</v>
      </c>
      <c r="N21" s="169" t="s">
        <v>2370</v>
      </c>
      <c r="O21" s="265" t="s">
        <v>1259</v>
      </c>
      <c r="P21" s="169" t="s">
        <v>2371</v>
      </c>
      <c r="Q21" s="265" t="s">
        <v>1261</v>
      </c>
      <c r="R21" s="169" t="s">
        <v>2372</v>
      </c>
      <c r="S21" s="265" t="s">
        <v>1263</v>
      </c>
    </row>
    <row r="22" spans="1:19" s="173" customFormat="1" ht="11.45" customHeight="1">
      <c r="A22" s="269"/>
      <c r="B22" s="272"/>
      <c r="C22" s="269"/>
      <c r="D22" s="172" t="s">
        <v>554</v>
      </c>
      <c r="E22" s="266"/>
      <c r="F22" s="172" t="s">
        <v>554</v>
      </c>
      <c r="G22" s="266"/>
      <c r="H22" s="172" t="s">
        <v>639</v>
      </c>
      <c r="I22" s="266"/>
      <c r="J22" s="172" t="s">
        <v>132</v>
      </c>
      <c r="K22" s="266"/>
      <c r="L22" s="172" t="s">
        <v>112</v>
      </c>
      <c r="M22" s="266"/>
      <c r="N22" s="172" t="s">
        <v>301</v>
      </c>
      <c r="O22" s="266"/>
      <c r="P22" s="172" t="s">
        <v>648</v>
      </c>
      <c r="Q22" s="266"/>
      <c r="R22" s="172" t="s">
        <v>639</v>
      </c>
      <c r="S22" s="266"/>
    </row>
    <row r="23" spans="1:19" s="170" customFormat="1" ht="11.45" customHeight="1">
      <c r="A23" s="267" t="s">
        <v>161</v>
      </c>
      <c r="B23" s="270" t="s">
        <v>1274</v>
      </c>
      <c r="C23" s="267"/>
      <c r="D23" s="169" t="s">
        <v>2368</v>
      </c>
      <c r="E23" s="265" t="s">
        <v>1275</v>
      </c>
      <c r="F23" s="169" t="s">
        <v>2369</v>
      </c>
      <c r="G23" s="265" t="s">
        <v>1276</v>
      </c>
      <c r="H23" s="169" t="s">
        <v>2373</v>
      </c>
      <c r="I23" s="265" t="s">
        <v>1278</v>
      </c>
      <c r="J23" s="169" t="s">
        <v>2374</v>
      </c>
      <c r="K23" s="265" t="s">
        <v>1280</v>
      </c>
      <c r="L23" s="169" t="s">
        <v>2375</v>
      </c>
      <c r="M23" s="265" t="s">
        <v>1281</v>
      </c>
      <c r="N23" s="169" t="s">
        <v>2370</v>
      </c>
      <c r="O23" s="265" t="s">
        <v>390</v>
      </c>
      <c r="P23" s="169" t="s">
        <v>2376</v>
      </c>
      <c r="Q23" s="265" t="s">
        <v>1282</v>
      </c>
      <c r="R23" s="169" t="s">
        <v>2377</v>
      </c>
      <c r="S23" s="265" t="s">
        <v>1284</v>
      </c>
    </row>
    <row r="24" spans="1:19" s="173" customFormat="1" ht="11.45" customHeight="1">
      <c r="A24" s="269"/>
      <c r="B24" s="272"/>
      <c r="C24" s="269"/>
      <c r="D24" s="172" t="s">
        <v>554</v>
      </c>
      <c r="E24" s="266"/>
      <c r="F24" s="172" t="s">
        <v>112</v>
      </c>
      <c r="G24" s="266"/>
      <c r="H24" s="172" t="s">
        <v>655</v>
      </c>
      <c r="I24" s="266"/>
      <c r="J24" s="172" t="s">
        <v>360</v>
      </c>
      <c r="K24" s="266"/>
      <c r="L24" s="172" t="s">
        <v>639</v>
      </c>
      <c r="M24" s="266"/>
      <c r="N24" s="172" t="s">
        <v>301</v>
      </c>
      <c r="O24" s="266"/>
      <c r="P24" s="172" t="s">
        <v>112</v>
      </c>
      <c r="Q24" s="266"/>
      <c r="R24" s="172" t="s">
        <v>201</v>
      </c>
      <c r="S24" s="266"/>
    </row>
    <row r="25" spans="1:19" s="170" customFormat="1" ht="11.45" customHeight="1">
      <c r="A25" s="267" t="s">
        <v>107</v>
      </c>
      <c r="B25" s="270" t="s">
        <v>673</v>
      </c>
      <c r="C25" s="267" t="s">
        <v>1297</v>
      </c>
      <c r="D25" s="169" t="s">
        <v>2378</v>
      </c>
      <c r="E25" s="265" t="s">
        <v>1298</v>
      </c>
      <c r="F25" s="169" t="s">
        <v>2379</v>
      </c>
      <c r="G25" s="265" t="s">
        <v>1299</v>
      </c>
      <c r="H25" s="169" t="s">
        <v>2380</v>
      </c>
      <c r="I25" s="265" t="s">
        <v>1300</v>
      </c>
      <c r="J25" s="169" t="s">
        <v>2381</v>
      </c>
      <c r="K25" s="265" t="s">
        <v>1301</v>
      </c>
      <c r="L25" s="169" t="s">
        <v>2382</v>
      </c>
      <c r="M25" s="265" t="s">
        <v>295</v>
      </c>
      <c r="N25" s="169" t="s">
        <v>2383</v>
      </c>
      <c r="O25" s="265" t="s">
        <v>1302</v>
      </c>
      <c r="P25" s="169" t="s">
        <v>2384</v>
      </c>
      <c r="Q25" s="265" t="s">
        <v>1303</v>
      </c>
      <c r="R25" s="169" t="s">
        <v>2353</v>
      </c>
      <c r="S25" s="265" t="s">
        <v>1304</v>
      </c>
    </row>
    <row r="26" spans="1:19" s="173" customFormat="1" ht="11.45" customHeight="1">
      <c r="A26" s="269"/>
      <c r="B26" s="272"/>
      <c r="C26" s="269"/>
      <c r="D26" s="172" t="s">
        <v>321</v>
      </c>
      <c r="E26" s="266"/>
      <c r="F26" s="172" t="s">
        <v>568</v>
      </c>
      <c r="G26" s="266"/>
      <c r="H26" s="172" t="s">
        <v>568</v>
      </c>
      <c r="I26" s="266"/>
      <c r="J26" s="172" t="s">
        <v>281</v>
      </c>
      <c r="K26" s="266"/>
      <c r="L26" s="172" t="s">
        <v>589</v>
      </c>
      <c r="M26" s="266"/>
      <c r="N26" s="172" t="s">
        <v>132</v>
      </c>
      <c r="O26" s="266"/>
      <c r="P26" s="172" t="s">
        <v>297</v>
      </c>
      <c r="Q26" s="266"/>
      <c r="R26" s="172" t="s">
        <v>176</v>
      </c>
      <c r="S26" s="266"/>
    </row>
    <row r="27" spans="1:19" s="170" customFormat="1" ht="11.45" customHeight="1">
      <c r="A27" s="267" t="s">
        <v>161</v>
      </c>
      <c r="B27" s="270" t="s">
        <v>703</v>
      </c>
      <c r="C27" s="267"/>
      <c r="D27" s="169" t="s">
        <v>2385</v>
      </c>
      <c r="E27" s="265" t="s">
        <v>1305</v>
      </c>
      <c r="F27" s="169" t="s">
        <v>2386</v>
      </c>
      <c r="G27" s="265" t="s">
        <v>1306</v>
      </c>
      <c r="H27" s="169" t="s">
        <v>2387</v>
      </c>
      <c r="I27" s="265" t="s">
        <v>1307</v>
      </c>
      <c r="J27" s="169" t="s">
        <v>2388</v>
      </c>
      <c r="K27" s="265" t="s">
        <v>1308</v>
      </c>
      <c r="L27" s="169" t="s">
        <v>2389</v>
      </c>
      <c r="M27" s="265" t="s">
        <v>1309</v>
      </c>
      <c r="N27" s="169" t="s">
        <v>2390</v>
      </c>
      <c r="O27" s="265" t="s">
        <v>1310</v>
      </c>
      <c r="P27" s="169" t="s">
        <v>2391</v>
      </c>
      <c r="Q27" s="265" t="s">
        <v>1311</v>
      </c>
      <c r="R27" s="169" t="s">
        <v>2392</v>
      </c>
      <c r="S27" s="265" t="s">
        <v>1312</v>
      </c>
    </row>
    <row r="28" spans="1:19" s="173" customFormat="1" ht="11.45" customHeight="1">
      <c r="A28" s="269"/>
      <c r="B28" s="272"/>
      <c r="C28" s="269"/>
      <c r="D28" s="172" t="s">
        <v>568</v>
      </c>
      <c r="E28" s="266"/>
      <c r="F28" s="172" t="s">
        <v>313</v>
      </c>
      <c r="G28" s="266"/>
      <c r="H28" s="172" t="s">
        <v>364</v>
      </c>
      <c r="I28" s="266"/>
      <c r="J28" s="172" t="s">
        <v>535</v>
      </c>
      <c r="K28" s="266"/>
      <c r="L28" s="172" t="s">
        <v>589</v>
      </c>
      <c r="M28" s="266"/>
      <c r="N28" s="172" t="s">
        <v>281</v>
      </c>
      <c r="O28" s="266"/>
      <c r="P28" s="172" t="s">
        <v>173</v>
      </c>
      <c r="Q28" s="266"/>
      <c r="R28" s="172" t="s">
        <v>648</v>
      </c>
      <c r="S28" s="266"/>
    </row>
    <row r="29" spans="1:19" s="170" customFormat="1" ht="11.45" customHeight="1">
      <c r="A29" s="267" t="s">
        <v>161</v>
      </c>
      <c r="B29" s="270" t="s">
        <v>1603</v>
      </c>
      <c r="C29" s="267"/>
      <c r="D29" s="169" t="s">
        <v>2393</v>
      </c>
      <c r="E29" s="265" t="s">
        <v>1605</v>
      </c>
      <c r="F29" s="169" t="s">
        <v>2372</v>
      </c>
      <c r="G29" s="265" t="s">
        <v>1607</v>
      </c>
      <c r="H29" s="169" t="s">
        <v>2394</v>
      </c>
      <c r="I29" s="265" t="s">
        <v>1609</v>
      </c>
      <c r="J29" s="169" t="s">
        <v>2395</v>
      </c>
      <c r="K29" s="265" t="s">
        <v>1611</v>
      </c>
      <c r="L29" s="169" t="s">
        <v>2396</v>
      </c>
      <c r="M29" s="265" t="s">
        <v>1613</v>
      </c>
      <c r="N29" s="169" t="s">
        <v>2397</v>
      </c>
      <c r="O29" s="265" t="s">
        <v>1615</v>
      </c>
      <c r="P29" s="169" t="s">
        <v>2398</v>
      </c>
      <c r="Q29" s="265" t="s">
        <v>1617</v>
      </c>
      <c r="R29" s="169" t="s">
        <v>2399</v>
      </c>
      <c r="S29" s="265" t="s">
        <v>1619</v>
      </c>
    </row>
    <row r="30" spans="1:19" s="173" customFormat="1" ht="11.45" customHeight="1">
      <c r="A30" s="269"/>
      <c r="B30" s="272"/>
      <c r="C30" s="269"/>
      <c r="D30" s="172" t="s">
        <v>112</v>
      </c>
      <c r="E30" s="266"/>
      <c r="F30" s="172" t="s">
        <v>639</v>
      </c>
      <c r="G30" s="266"/>
      <c r="H30" s="172" t="s">
        <v>301</v>
      </c>
      <c r="I30" s="266"/>
      <c r="J30" s="172" t="s">
        <v>132</v>
      </c>
      <c r="K30" s="266"/>
      <c r="L30" s="172" t="s">
        <v>128</v>
      </c>
      <c r="M30" s="266"/>
      <c r="N30" s="172" t="s">
        <v>1362</v>
      </c>
      <c r="O30" s="266"/>
      <c r="P30" s="172" t="s">
        <v>201</v>
      </c>
      <c r="Q30" s="266"/>
      <c r="R30" s="172" t="s">
        <v>589</v>
      </c>
      <c r="S30" s="266"/>
    </row>
    <row r="31" spans="1:19" s="170" customFormat="1" ht="21">
      <c r="A31" s="267" t="s">
        <v>161</v>
      </c>
      <c r="B31" s="270" t="s">
        <v>744</v>
      </c>
      <c r="C31" s="168"/>
      <c r="D31" s="174" t="s">
        <v>434</v>
      </c>
      <c r="E31" s="265" t="s">
        <v>1198</v>
      </c>
      <c r="F31" s="174" t="s">
        <v>446</v>
      </c>
      <c r="G31" s="265" t="s">
        <v>1199</v>
      </c>
      <c r="H31" s="174" t="s">
        <v>745</v>
      </c>
      <c r="I31" s="265" t="s">
        <v>1200</v>
      </c>
      <c r="J31" s="174" t="s">
        <v>1955</v>
      </c>
      <c r="K31" s="265" t="s">
        <v>1201</v>
      </c>
      <c r="L31" s="174" t="s">
        <v>463</v>
      </c>
      <c r="M31" s="265" t="s">
        <v>1202</v>
      </c>
      <c r="N31" s="174" t="s">
        <v>748</v>
      </c>
      <c r="O31" s="265" t="s">
        <v>1204</v>
      </c>
      <c r="P31" s="174" t="s">
        <v>1929</v>
      </c>
      <c r="Q31" s="265" t="s">
        <v>1206</v>
      </c>
      <c r="R31" s="174" t="s">
        <v>460</v>
      </c>
      <c r="S31" s="265" t="s">
        <v>1208</v>
      </c>
    </row>
    <row r="32" spans="1:19" s="173" customFormat="1" ht="42">
      <c r="A32" s="269"/>
      <c r="B32" s="272"/>
      <c r="C32" s="171"/>
      <c r="D32" s="175" t="s">
        <v>2323</v>
      </c>
      <c r="E32" s="266"/>
      <c r="F32" s="175" t="s">
        <v>2324</v>
      </c>
      <c r="G32" s="266"/>
      <c r="H32" s="175" t="s">
        <v>2325</v>
      </c>
      <c r="I32" s="266"/>
      <c r="J32" s="175" t="s">
        <v>2326</v>
      </c>
      <c r="K32" s="266"/>
      <c r="L32" s="175" t="s">
        <v>2327</v>
      </c>
      <c r="M32" s="266"/>
      <c r="N32" s="175" t="s">
        <v>2328</v>
      </c>
      <c r="O32" s="266"/>
      <c r="P32" s="175" t="s">
        <v>2329</v>
      </c>
      <c r="Q32" s="266"/>
      <c r="R32" s="175" t="s">
        <v>2330</v>
      </c>
      <c r="S32" s="266"/>
    </row>
    <row r="33" spans="1:19" s="170" customFormat="1" ht="21">
      <c r="A33" s="267" t="s">
        <v>161</v>
      </c>
      <c r="B33" s="270" t="s">
        <v>803</v>
      </c>
      <c r="C33" s="168"/>
      <c r="D33" s="174" t="s">
        <v>745</v>
      </c>
      <c r="E33" s="265" t="s">
        <v>1918</v>
      </c>
      <c r="F33" s="174" t="s">
        <v>463</v>
      </c>
      <c r="G33" s="265" t="s">
        <v>1920</v>
      </c>
      <c r="H33" s="174" t="s">
        <v>774</v>
      </c>
      <c r="I33" s="265" t="s">
        <v>1922</v>
      </c>
      <c r="J33" s="174" t="s">
        <v>446</v>
      </c>
      <c r="K33" s="265" t="s">
        <v>1924</v>
      </c>
      <c r="L33" s="174" t="s">
        <v>748</v>
      </c>
      <c r="M33" s="265" t="s">
        <v>1926</v>
      </c>
      <c r="N33" s="174" t="s">
        <v>460</v>
      </c>
      <c r="O33" s="265" t="s">
        <v>1928</v>
      </c>
      <c r="P33" s="174" t="s">
        <v>1929</v>
      </c>
      <c r="Q33" s="265" t="s">
        <v>1931</v>
      </c>
      <c r="R33" s="174" t="s">
        <v>1932</v>
      </c>
      <c r="S33" s="265" t="s">
        <v>1934</v>
      </c>
    </row>
    <row r="34" spans="1:19" s="173" customFormat="1" ht="42">
      <c r="A34" s="269"/>
      <c r="B34" s="272"/>
      <c r="C34" s="171"/>
      <c r="D34" s="175" t="s">
        <v>1917</v>
      </c>
      <c r="E34" s="266"/>
      <c r="F34" s="175" t="s">
        <v>1919</v>
      </c>
      <c r="G34" s="266"/>
      <c r="H34" s="175" t="s">
        <v>1921</v>
      </c>
      <c r="I34" s="266"/>
      <c r="J34" s="175" t="s">
        <v>1923</v>
      </c>
      <c r="K34" s="266"/>
      <c r="L34" s="175" t="s">
        <v>1925</v>
      </c>
      <c r="M34" s="266"/>
      <c r="N34" s="175" t="s">
        <v>1927</v>
      </c>
      <c r="O34" s="266"/>
      <c r="P34" s="175" t="s">
        <v>1930</v>
      </c>
      <c r="Q34" s="266"/>
      <c r="R34" s="175" t="s">
        <v>1933</v>
      </c>
      <c r="S34" s="266"/>
    </row>
    <row r="35" spans="1:19" s="170" customFormat="1" ht="11.45" customHeight="1">
      <c r="A35" s="267" t="s">
        <v>107</v>
      </c>
      <c r="B35" s="270" t="s">
        <v>1315</v>
      </c>
      <c r="C35" s="267" t="s">
        <v>561</v>
      </c>
      <c r="D35" s="169" t="s">
        <v>2400</v>
      </c>
      <c r="E35" s="265" t="s">
        <v>1317</v>
      </c>
      <c r="F35" s="169" t="s">
        <v>2401</v>
      </c>
      <c r="G35" s="265" t="s">
        <v>1319</v>
      </c>
      <c r="H35" s="169" t="s">
        <v>2402</v>
      </c>
      <c r="I35" s="265" t="s">
        <v>1321</v>
      </c>
      <c r="J35" s="169" t="s">
        <v>2403</v>
      </c>
      <c r="K35" s="265" t="s">
        <v>1323</v>
      </c>
      <c r="L35" s="169" t="s">
        <v>2404</v>
      </c>
      <c r="M35" s="265" t="s">
        <v>1325</v>
      </c>
      <c r="N35" s="169" t="s">
        <v>2405</v>
      </c>
      <c r="O35" s="265" t="s">
        <v>1327</v>
      </c>
      <c r="P35" s="169" t="s">
        <v>2406</v>
      </c>
      <c r="Q35" s="265" t="s">
        <v>1329</v>
      </c>
      <c r="R35" s="169" t="s">
        <v>2407</v>
      </c>
      <c r="S35" s="265" t="s">
        <v>1331</v>
      </c>
    </row>
    <row r="36" spans="1:19" s="173" customFormat="1" ht="11.45" customHeight="1">
      <c r="A36" s="269"/>
      <c r="B36" s="272"/>
      <c r="C36" s="269"/>
      <c r="D36" s="172" t="s">
        <v>185</v>
      </c>
      <c r="E36" s="266"/>
      <c r="F36" s="172" t="s">
        <v>132</v>
      </c>
      <c r="G36" s="266"/>
      <c r="H36" s="172" t="s">
        <v>648</v>
      </c>
      <c r="I36" s="266"/>
      <c r="J36" s="172" t="s">
        <v>568</v>
      </c>
      <c r="K36" s="266"/>
      <c r="L36" s="172" t="s">
        <v>392</v>
      </c>
      <c r="M36" s="266"/>
      <c r="N36" s="172" t="s">
        <v>220</v>
      </c>
      <c r="O36" s="266"/>
      <c r="P36" s="172" t="s">
        <v>535</v>
      </c>
      <c r="Q36" s="266"/>
      <c r="R36" s="172" t="s">
        <v>206</v>
      </c>
      <c r="S36" s="266"/>
    </row>
    <row r="37" spans="1:19" s="170" customFormat="1" ht="11.45" customHeight="1">
      <c r="A37" s="267" t="s">
        <v>161</v>
      </c>
      <c r="B37" s="270" t="s">
        <v>1334</v>
      </c>
      <c r="C37" s="267" t="s">
        <v>674</v>
      </c>
      <c r="D37" s="169" t="s">
        <v>2408</v>
      </c>
      <c r="E37" s="273" t="s">
        <v>2578</v>
      </c>
      <c r="F37" s="169" t="s">
        <v>2400</v>
      </c>
      <c r="G37" s="265" t="s">
        <v>1336</v>
      </c>
      <c r="H37" s="169" t="s">
        <v>2409</v>
      </c>
      <c r="I37" s="265" t="s">
        <v>596</v>
      </c>
      <c r="J37" s="169" t="s">
        <v>2410</v>
      </c>
      <c r="K37" s="265" t="s">
        <v>596</v>
      </c>
      <c r="L37" s="169" t="s">
        <v>2405</v>
      </c>
      <c r="M37" s="265" t="s">
        <v>1339</v>
      </c>
      <c r="N37" s="169" t="s">
        <v>2401</v>
      </c>
      <c r="O37" s="265" t="s">
        <v>1340</v>
      </c>
      <c r="P37" s="169" t="s">
        <v>2411</v>
      </c>
      <c r="Q37" s="265" t="s">
        <v>1342</v>
      </c>
      <c r="R37" s="169" t="s">
        <v>2407</v>
      </c>
      <c r="S37" s="265" t="s">
        <v>1343</v>
      </c>
    </row>
    <row r="38" spans="1:19" s="173" customFormat="1" ht="11.45" customHeight="1">
      <c r="A38" s="269"/>
      <c r="B38" s="272"/>
      <c r="C38" s="269"/>
      <c r="D38" s="172" t="s">
        <v>862</v>
      </c>
      <c r="E38" s="266"/>
      <c r="F38" s="172" t="s">
        <v>185</v>
      </c>
      <c r="G38" s="266"/>
      <c r="H38" s="172" t="s">
        <v>132</v>
      </c>
      <c r="I38" s="266"/>
      <c r="J38" s="172" t="s">
        <v>568</v>
      </c>
      <c r="K38" s="266"/>
      <c r="L38" s="172" t="s">
        <v>220</v>
      </c>
      <c r="M38" s="266"/>
      <c r="N38" s="172" t="s">
        <v>132</v>
      </c>
      <c r="O38" s="266"/>
      <c r="P38" s="172" t="s">
        <v>128</v>
      </c>
      <c r="Q38" s="266"/>
      <c r="R38" s="172" t="s">
        <v>206</v>
      </c>
      <c r="S38" s="266"/>
    </row>
    <row r="39" spans="1:19" s="170" customFormat="1" ht="11.45" customHeight="1">
      <c r="A39" s="267" t="s">
        <v>107</v>
      </c>
      <c r="B39" s="270" t="s">
        <v>1345</v>
      </c>
      <c r="C39" s="267"/>
      <c r="D39" s="169" t="s">
        <v>2409</v>
      </c>
      <c r="E39" s="265" t="s">
        <v>1346</v>
      </c>
      <c r="F39" s="169" t="s">
        <v>2411</v>
      </c>
      <c r="G39" s="265" t="s">
        <v>1347</v>
      </c>
      <c r="H39" s="169" t="s">
        <v>2410</v>
      </c>
      <c r="I39" s="265" t="s">
        <v>1348</v>
      </c>
      <c r="J39" s="169" t="s">
        <v>2412</v>
      </c>
      <c r="K39" s="265" t="s">
        <v>1350</v>
      </c>
      <c r="L39" s="169" t="s">
        <v>2413</v>
      </c>
      <c r="M39" s="265" t="s">
        <v>1352</v>
      </c>
      <c r="N39" s="169" t="s">
        <v>2414</v>
      </c>
      <c r="O39" s="265" t="s">
        <v>1353</v>
      </c>
      <c r="P39" s="169" t="s">
        <v>2415</v>
      </c>
      <c r="Q39" s="265" t="s">
        <v>1355</v>
      </c>
      <c r="R39" s="169" t="s">
        <v>2416</v>
      </c>
      <c r="S39" s="265" t="s">
        <v>1357</v>
      </c>
    </row>
    <row r="40" spans="1:19" s="173" customFormat="1" ht="11.45" customHeight="1">
      <c r="A40" s="269"/>
      <c r="B40" s="272"/>
      <c r="C40" s="269"/>
      <c r="D40" s="172" t="s">
        <v>132</v>
      </c>
      <c r="E40" s="266"/>
      <c r="F40" s="172" t="s">
        <v>128</v>
      </c>
      <c r="G40" s="266"/>
      <c r="H40" s="172" t="s">
        <v>568</v>
      </c>
      <c r="I40" s="266"/>
      <c r="J40" s="172" t="s">
        <v>132</v>
      </c>
      <c r="K40" s="266"/>
      <c r="L40" s="172" t="s">
        <v>535</v>
      </c>
      <c r="M40" s="266"/>
      <c r="N40" s="172" t="s">
        <v>265</v>
      </c>
      <c r="O40" s="266"/>
      <c r="P40" s="172" t="s">
        <v>281</v>
      </c>
      <c r="Q40" s="266"/>
      <c r="R40" s="172" t="s">
        <v>535</v>
      </c>
      <c r="S40" s="266"/>
    </row>
    <row r="41" spans="1:19" s="170" customFormat="1" ht="11.45" customHeight="1">
      <c r="A41" s="267" t="s">
        <v>161</v>
      </c>
      <c r="B41" s="270" t="s">
        <v>1360</v>
      </c>
      <c r="C41" s="267"/>
      <c r="D41" s="169" t="s">
        <v>2417</v>
      </c>
      <c r="E41" s="265" t="s">
        <v>1363</v>
      </c>
      <c r="F41" s="169" t="s">
        <v>2418</v>
      </c>
      <c r="G41" s="265" t="s">
        <v>1365</v>
      </c>
      <c r="H41" s="169" t="s">
        <v>2412</v>
      </c>
      <c r="I41" s="265" t="s">
        <v>1366</v>
      </c>
      <c r="J41" s="169" t="s">
        <v>2419</v>
      </c>
      <c r="K41" s="265" t="s">
        <v>1368</v>
      </c>
      <c r="L41" s="169" t="s">
        <v>2420</v>
      </c>
      <c r="M41" s="265" t="s">
        <v>1370</v>
      </c>
      <c r="N41" s="169" t="s">
        <v>2421</v>
      </c>
      <c r="O41" s="265" t="s">
        <v>1372</v>
      </c>
      <c r="P41" s="169" t="s">
        <v>2422</v>
      </c>
      <c r="Q41" s="265" t="s">
        <v>1374</v>
      </c>
      <c r="R41" s="169" t="s">
        <v>2423</v>
      </c>
      <c r="S41" s="265" t="s">
        <v>1376</v>
      </c>
    </row>
    <row r="42" spans="1:19" s="173" customFormat="1" ht="11.45" customHeight="1">
      <c r="A42" s="269"/>
      <c r="B42" s="272"/>
      <c r="C42" s="269"/>
      <c r="D42" s="172" t="s">
        <v>1362</v>
      </c>
      <c r="E42" s="266"/>
      <c r="F42" s="172" t="s">
        <v>1362</v>
      </c>
      <c r="G42" s="266"/>
      <c r="H42" s="172" t="s">
        <v>132</v>
      </c>
      <c r="I42" s="266"/>
      <c r="J42" s="172" t="s">
        <v>554</v>
      </c>
      <c r="K42" s="266"/>
      <c r="L42" s="172" t="s">
        <v>281</v>
      </c>
      <c r="M42" s="266"/>
      <c r="N42" s="172" t="s">
        <v>655</v>
      </c>
      <c r="O42" s="266"/>
      <c r="P42" s="172" t="s">
        <v>873</v>
      </c>
      <c r="Q42" s="266"/>
      <c r="R42" s="172" t="s">
        <v>392</v>
      </c>
      <c r="S42" s="266"/>
    </row>
    <row r="43" spans="1:19" s="170" customFormat="1" ht="11.45" customHeight="1">
      <c r="A43" s="267" t="s">
        <v>107</v>
      </c>
      <c r="B43" s="270" t="s">
        <v>1380</v>
      </c>
      <c r="C43" s="267"/>
      <c r="D43" s="169" t="s">
        <v>2424</v>
      </c>
      <c r="E43" s="265" t="s">
        <v>3901</v>
      </c>
      <c r="F43" s="169" t="s">
        <v>2425</v>
      </c>
      <c r="G43" s="265" t="s">
        <v>1384</v>
      </c>
      <c r="H43" s="169" t="s">
        <v>2426</v>
      </c>
      <c r="I43" s="265" t="s">
        <v>1386</v>
      </c>
      <c r="J43" s="169" t="s">
        <v>2427</v>
      </c>
      <c r="K43" s="265" t="s">
        <v>1388</v>
      </c>
      <c r="L43" s="169" t="s">
        <v>2428</v>
      </c>
      <c r="M43" s="265" t="s">
        <v>1269</v>
      </c>
      <c r="N43" s="169" t="s">
        <v>2421</v>
      </c>
      <c r="O43" s="265" t="s">
        <v>1390</v>
      </c>
      <c r="P43" s="169" t="s">
        <v>2429</v>
      </c>
      <c r="Q43" s="265" t="s">
        <v>1392</v>
      </c>
      <c r="R43" s="169" t="s">
        <v>2422</v>
      </c>
      <c r="S43" s="265" t="s">
        <v>1393</v>
      </c>
    </row>
    <row r="44" spans="1:19" s="173" customFormat="1" ht="11.45" customHeight="1">
      <c r="A44" s="269"/>
      <c r="B44" s="272"/>
      <c r="C44" s="269"/>
      <c r="D44" s="172" t="s">
        <v>655</v>
      </c>
      <c r="E44" s="266"/>
      <c r="F44" s="172" t="s">
        <v>554</v>
      </c>
      <c r="G44" s="266"/>
      <c r="H44" s="172" t="s">
        <v>209</v>
      </c>
      <c r="I44" s="266"/>
      <c r="J44" s="172" t="s">
        <v>313</v>
      </c>
      <c r="K44" s="266"/>
      <c r="L44" s="172" t="s">
        <v>209</v>
      </c>
      <c r="M44" s="266"/>
      <c r="N44" s="172" t="s">
        <v>655</v>
      </c>
      <c r="O44" s="266"/>
      <c r="P44" s="172" t="s">
        <v>176</v>
      </c>
      <c r="Q44" s="266"/>
      <c r="R44" s="172" t="s">
        <v>873</v>
      </c>
      <c r="S44" s="266"/>
    </row>
    <row r="45" spans="1:19" s="170" customFormat="1" ht="11.45" customHeight="1">
      <c r="A45" s="267" t="s">
        <v>161</v>
      </c>
      <c r="B45" s="270" t="s">
        <v>1396</v>
      </c>
      <c r="C45" s="267"/>
      <c r="D45" s="169" t="s">
        <v>2425</v>
      </c>
      <c r="E45" s="265" t="s">
        <v>1397</v>
      </c>
      <c r="F45" s="169" t="s">
        <v>2430</v>
      </c>
      <c r="G45" s="265" t="s">
        <v>1399</v>
      </c>
      <c r="H45" s="169" t="s">
        <v>2431</v>
      </c>
      <c r="I45" s="265" t="s">
        <v>1401</v>
      </c>
      <c r="J45" s="169" t="s">
        <v>2432</v>
      </c>
      <c r="K45" s="265" t="s">
        <v>1403</v>
      </c>
      <c r="L45" s="169" t="s">
        <v>2433</v>
      </c>
      <c r="M45" s="265" t="s">
        <v>1405</v>
      </c>
      <c r="N45" s="169" t="s">
        <v>2429</v>
      </c>
      <c r="O45" s="265" t="s">
        <v>1406</v>
      </c>
      <c r="P45" s="169" t="s">
        <v>2434</v>
      </c>
      <c r="Q45" s="265" t="s">
        <v>1408</v>
      </c>
      <c r="R45" s="169" t="s">
        <v>2435</v>
      </c>
      <c r="S45" s="265" t="s">
        <v>1410</v>
      </c>
    </row>
    <row r="46" spans="1:19" s="173" customFormat="1" ht="11.45" customHeight="1">
      <c r="A46" s="269"/>
      <c r="B46" s="272"/>
      <c r="C46" s="269"/>
      <c r="D46" s="172" t="s">
        <v>554</v>
      </c>
      <c r="E46" s="266"/>
      <c r="F46" s="172" t="s">
        <v>1362</v>
      </c>
      <c r="G46" s="266"/>
      <c r="H46" s="172" t="s">
        <v>554</v>
      </c>
      <c r="I46" s="266"/>
      <c r="J46" s="172" t="s">
        <v>655</v>
      </c>
      <c r="K46" s="266"/>
      <c r="L46" s="172" t="s">
        <v>1362</v>
      </c>
      <c r="M46" s="266"/>
      <c r="N46" s="172" t="s">
        <v>176</v>
      </c>
      <c r="O46" s="266"/>
      <c r="P46" s="172" t="s">
        <v>194</v>
      </c>
      <c r="Q46" s="266"/>
      <c r="R46" s="172" t="s">
        <v>132</v>
      </c>
      <c r="S46" s="266"/>
    </row>
    <row r="47" spans="1:19" s="170" customFormat="1" ht="11.45" customHeight="1">
      <c r="A47" s="267" t="s">
        <v>107</v>
      </c>
      <c r="B47" s="270" t="s">
        <v>853</v>
      </c>
      <c r="C47" s="267" t="s">
        <v>1413</v>
      </c>
      <c r="D47" s="169" t="s">
        <v>2408</v>
      </c>
      <c r="E47" s="265" t="s">
        <v>1414</v>
      </c>
      <c r="F47" s="169" t="s">
        <v>2436</v>
      </c>
      <c r="G47" s="265" t="s">
        <v>1415</v>
      </c>
      <c r="H47" s="169" t="s">
        <v>2437</v>
      </c>
      <c r="I47" s="265" t="s">
        <v>1416</v>
      </c>
      <c r="J47" s="169" t="s">
        <v>2438</v>
      </c>
      <c r="K47" s="265" t="s">
        <v>1417</v>
      </c>
      <c r="L47" s="169" t="s">
        <v>2439</v>
      </c>
      <c r="M47" s="265" t="s">
        <v>681</v>
      </c>
      <c r="N47" s="169" t="s">
        <v>2440</v>
      </c>
      <c r="O47" s="265" t="s">
        <v>1418</v>
      </c>
      <c r="P47" s="169" t="s">
        <v>2441</v>
      </c>
      <c r="Q47" s="265" t="s">
        <v>1419</v>
      </c>
      <c r="R47" s="169" t="s">
        <v>2442</v>
      </c>
      <c r="S47" s="265" t="s">
        <v>1420</v>
      </c>
    </row>
    <row r="48" spans="1:19" s="173" customFormat="1" ht="11.45" customHeight="1">
      <c r="A48" s="269"/>
      <c r="B48" s="272"/>
      <c r="C48" s="269"/>
      <c r="D48" s="172" t="s">
        <v>862</v>
      </c>
      <c r="E48" s="266"/>
      <c r="F48" s="172" t="s">
        <v>865</v>
      </c>
      <c r="G48" s="266"/>
      <c r="H48" s="172" t="s">
        <v>132</v>
      </c>
      <c r="I48" s="266"/>
      <c r="J48" s="172" t="s">
        <v>554</v>
      </c>
      <c r="K48" s="266"/>
      <c r="L48" s="172" t="s">
        <v>648</v>
      </c>
      <c r="M48" s="266"/>
      <c r="N48" s="172" t="s">
        <v>870</v>
      </c>
      <c r="O48" s="266"/>
      <c r="P48" s="172" t="s">
        <v>321</v>
      </c>
      <c r="Q48" s="266"/>
      <c r="R48" s="172" t="s">
        <v>666</v>
      </c>
      <c r="S48" s="266"/>
    </row>
    <row r="49" spans="1:19" s="170" customFormat="1" ht="11.45" customHeight="1">
      <c r="A49" s="267" t="s">
        <v>107</v>
      </c>
      <c r="B49" s="270" t="s">
        <v>878</v>
      </c>
      <c r="C49" s="267"/>
      <c r="D49" s="169" t="s">
        <v>2443</v>
      </c>
      <c r="E49" s="265" t="s">
        <v>881</v>
      </c>
      <c r="F49" s="169"/>
      <c r="G49" s="265"/>
      <c r="H49" s="169"/>
      <c r="I49" s="265"/>
      <c r="J49" s="169"/>
      <c r="K49" s="265"/>
      <c r="L49" s="169"/>
      <c r="M49" s="265"/>
      <c r="N49" s="169"/>
      <c r="O49" s="265"/>
      <c r="P49" s="169"/>
      <c r="Q49" s="265"/>
      <c r="R49" s="169"/>
      <c r="S49" s="265"/>
    </row>
    <row r="50" spans="1:19" s="173" customFormat="1" ht="11.45" customHeight="1">
      <c r="A50" s="269"/>
      <c r="B50" s="272"/>
      <c r="C50" s="269"/>
      <c r="D50" s="172" t="s">
        <v>880</v>
      </c>
      <c r="E50" s="266"/>
      <c r="F50" s="172"/>
      <c r="G50" s="266"/>
      <c r="H50" s="172"/>
      <c r="I50" s="266"/>
      <c r="J50" s="172"/>
      <c r="K50" s="266"/>
      <c r="L50" s="172"/>
      <c r="M50" s="266"/>
      <c r="N50" s="172"/>
      <c r="O50" s="266"/>
      <c r="P50" s="172"/>
      <c r="Q50" s="266"/>
      <c r="R50" s="172"/>
      <c r="S50" s="266"/>
    </row>
    <row r="51" spans="1:19" s="170" customFormat="1" ht="11.45" customHeight="1">
      <c r="A51" s="267" t="s">
        <v>107</v>
      </c>
      <c r="B51" s="270" t="s">
        <v>882</v>
      </c>
      <c r="C51" s="267"/>
      <c r="D51" s="169" t="s">
        <v>2444</v>
      </c>
      <c r="E51" s="265" t="s">
        <v>885</v>
      </c>
      <c r="F51" s="169" t="s">
        <v>2445</v>
      </c>
      <c r="G51" s="265" t="s">
        <v>885</v>
      </c>
      <c r="H51" s="169" t="s">
        <v>2446</v>
      </c>
      <c r="I51" s="265" t="s">
        <v>889</v>
      </c>
      <c r="J51" s="169"/>
      <c r="K51" s="265"/>
      <c r="L51" s="169"/>
      <c r="M51" s="265"/>
      <c r="N51" s="169"/>
      <c r="O51" s="265"/>
      <c r="P51" s="169"/>
      <c r="Q51" s="265"/>
      <c r="R51" s="169"/>
      <c r="S51" s="265"/>
    </row>
    <row r="52" spans="1:19" s="173" customFormat="1" ht="11.45" customHeight="1">
      <c r="A52" s="269"/>
      <c r="B52" s="272"/>
      <c r="C52" s="269"/>
      <c r="D52" s="172" t="s">
        <v>884</v>
      </c>
      <c r="E52" s="266"/>
      <c r="F52" s="172" t="s">
        <v>887</v>
      </c>
      <c r="G52" s="266"/>
      <c r="H52" s="172" t="s">
        <v>887</v>
      </c>
      <c r="I52" s="266"/>
      <c r="J52" s="172"/>
      <c r="K52" s="266"/>
      <c r="L52" s="172"/>
      <c r="M52" s="266"/>
      <c r="N52" s="172"/>
      <c r="O52" s="266"/>
      <c r="P52" s="172"/>
      <c r="Q52" s="266"/>
      <c r="R52" s="172"/>
      <c r="S52" s="266"/>
    </row>
    <row r="53" spans="1:19" s="170" customFormat="1" ht="11.45" customHeight="1">
      <c r="A53" s="267" t="s">
        <v>107</v>
      </c>
      <c r="B53" s="270" t="s">
        <v>890</v>
      </c>
      <c r="C53" s="267"/>
      <c r="D53" s="169" t="s">
        <v>2447</v>
      </c>
      <c r="E53" s="265" t="s">
        <v>893</v>
      </c>
      <c r="F53" s="169" t="s">
        <v>2448</v>
      </c>
      <c r="G53" s="265" t="s">
        <v>895</v>
      </c>
      <c r="H53" s="169" t="s">
        <v>2449</v>
      </c>
      <c r="I53" s="265" t="s">
        <v>898</v>
      </c>
      <c r="J53" s="169" t="s">
        <v>2450</v>
      </c>
      <c r="K53" s="265" t="s">
        <v>900</v>
      </c>
      <c r="L53" s="169"/>
      <c r="M53" s="265"/>
      <c r="N53" s="169"/>
      <c r="O53" s="265"/>
      <c r="P53" s="169"/>
      <c r="Q53" s="265"/>
      <c r="R53" s="169"/>
      <c r="S53" s="265"/>
    </row>
    <row r="54" spans="1:19" s="173" customFormat="1" ht="11.45" customHeight="1">
      <c r="A54" s="269"/>
      <c r="B54" s="272"/>
      <c r="C54" s="269"/>
      <c r="D54" s="172" t="s">
        <v>892</v>
      </c>
      <c r="E54" s="266"/>
      <c r="F54" s="172" t="s">
        <v>887</v>
      </c>
      <c r="G54" s="266"/>
      <c r="H54" s="172" t="s">
        <v>897</v>
      </c>
      <c r="I54" s="266"/>
      <c r="J54" s="172" t="s">
        <v>897</v>
      </c>
      <c r="K54" s="266"/>
      <c r="L54" s="172"/>
      <c r="M54" s="266"/>
      <c r="N54" s="172"/>
      <c r="O54" s="266"/>
      <c r="P54" s="172"/>
      <c r="Q54" s="266"/>
      <c r="R54" s="172"/>
      <c r="S54" s="266"/>
    </row>
    <row r="55" spans="1:19" s="170" customFormat="1" ht="11.45" customHeight="1">
      <c r="A55" s="267" t="s">
        <v>107</v>
      </c>
      <c r="B55" s="270" t="s">
        <v>901</v>
      </c>
      <c r="C55" s="267"/>
      <c r="D55" s="169" t="s">
        <v>2451</v>
      </c>
      <c r="E55" s="265" t="s">
        <v>903</v>
      </c>
      <c r="F55" s="169" t="s">
        <v>2452</v>
      </c>
      <c r="G55" s="265" t="s">
        <v>905</v>
      </c>
      <c r="H55" s="169" t="s">
        <v>2453</v>
      </c>
      <c r="I55" s="265" t="s">
        <v>908</v>
      </c>
      <c r="J55" s="169"/>
      <c r="K55" s="265"/>
      <c r="L55" s="169"/>
      <c r="M55" s="265"/>
      <c r="N55" s="169"/>
      <c r="O55" s="265"/>
      <c r="P55" s="169"/>
      <c r="Q55" s="265"/>
      <c r="R55" s="169"/>
      <c r="S55" s="265"/>
    </row>
    <row r="56" spans="1:19" s="173" customFormat="1" ht="11.45" customHeight="1">
      <c r="A56" s="269"/>
      <c r="B56" s="272"/>
      <c r="C56" s="269"/>
      <c r="D56" s="172" t="s">
        <v>887</v>
      </c>
      <c r="E56" s="266"/>
      <c r="F56" s="172" t="s">
        <v>897</v>
      </c>
      <c r="G56" s="266"/>
      <c r="H56" s="172" t="s">
        <v>907</v>
      </c>
      <c r="I56" s="266"/>
      <c r="J56" s="172"/>
      <c r="K56" s="266"/>
      <c r="L56" s="172"/>
      <c r="M56" s="266"/>
      <c r="N56" s="172"/>
      <c r="O56" s="266"/>
      <c r="P56" s="172"/>
      <c r="Q56" s="266"/>
      <c r="R56" s="172"/>
      <c r="S56" s="266"/>
    </row>
    <row r="57" spans="1:19" s="170" customFormat="1" ht="11.45" customHeight="1">
      <c r="A57" s="267" t="s">
        <v>107</v>
      </c>
      <c r="B57" s="270" t="s">
        <v>909</v>
      </c>
      <c r="C57" s="267"/>
      <c r="D57" s="169" t="s">
        <v>2454</v>
      </c>
      <c r="E57" s="265" t="s">
        <v>911</v>
      </c>
      <c r="F57" s="169" t="s">
        <v>2455</v>
      </c>
      <c r="G57" s="265" t="s">
        <v>913</v>
      </c>
      <c r="H57" s="169" t="s">
        <v>2456</v>
      </c>
      <c r="I57" s="265" t="s">
        <v>913</v>
      </c>
      <c r="J57" s="169" t="s">
        <v>2457</v>
      </c>
      <c r="K57" s="265" t="s">
        <v>913</v>
      </c>
      <c r="L57" s="169" t="s">
        <v>2458</v>
      </c>
      <c r="M57" s="265" t="s">
        <v>918</v>
      </c>
      <c r="N57" s="169" t="s">
        <v>2459</v>
      </c>
      <c r="O57" s="273" t="s">
        <v>2529</v>
      </c>
      <c r="P57" s="169" t="s">
        <v>2460</v>
      </c>
      <c r="Q57" s="265" t="s">
        <v>918</v>
      </c>
      <c r="R57" s="169" t="s">
        <v>2461</v>
      </c>
      <c r="S57" s="265" t="s">
        <v>923</v>
      </c>
    </row>
    <row r="58" spans="1:19" s="173" customFormat="1" ht="11.45" customHeight="1">
      <c r="A58" s="269"/>
      <c r="B58" s="272"/>
      <c r="C58" s="269"/>
      <c r="D58" s="172" t="s">
        <v>568</v>
      </c>
      <c r="E58" s="266"/>
      <c r="F58" s="172" t="s">
        <v>321</v>
      </c>
      <c r="G58" s="266"/>
      <c r="H58" s="172" t="s">
        <v>301</v>
      </c>
      <c r="I58" s="266"/>
      <c r="J58" s="172" t="s">
        <v>916</v>
      </c>
      <c r="K58" s="266"/>
      <c r="L58" s="172" t="s">
        <v>189</v>
      </c>
      <c r="M58" s="266"/>
      <c r="N58" s="172" t="s">
        <v>112</v>
      </c>
      <c r="O58" s="266"/>
      <c r="P58" s="172" t="s">
        <v>921</v>
      </c>
      <c r="Q58" s="266"/>
      <c r="R58" s="172" t="s">
        <v>148</v>
      </c>
      <c r="S58" s="266"/>
    </row>
    <row r="59" spans="1:19" s="170" customFormat="1" ht="11.45" customHeight="1">
      <c r="A59" s="267" t="s">
        <v>107</v>
      </c>
      <c r="B59" s="270" t="s">
        <v>931</v>
      </c>
      <c r="C59" s="267"/>
      <c r="D59" s="169" t="s">
        <v>2463</v>
      </c>
      <c r="E59" s="273" t="s">
        <v>2527</v>
      </c>
      <c r="F59" s="169" t="s">
        <v>2464</v>
      </c>
      <c r="G59" s="273" t="s">
        <v>2528</v>
      </c>
      <c r="H59" s="169" t="s">
        <v>2465</v>
      </c>
      <c r="I59" s="265" t="s">
        <v>885</v>
      </c>
      <c r="J59" s="169" t="s">
        <v>2466</v>
      </c>
      <c r="K59" s="265" t="s">
        <v>940</v>
      </c>
      <c r="L59" s="169" t="s">
        <v>2467</v>
      </c>
      <c r="M59" s="265" t="s">
        <v>940</v>
      </c>
      <c r="N59" s="169" t="s">
        <v>2468</v>
      </c>
      <c r="O59" s="265" t="s">
        <v>943</v>
      </c>
      <c r="P59" s="169" t="s">
        <v>2469</v>
      </c>
      <c r="Q59" s="265" t="s">
        <v>945</v>
      </c>
      <c r="R59" s="169" t="s">
        <v>2470</v>
      </c>
      <c r="S59" s="265" t="s">
        <v>947</v>
      </c>
    </row>
    <row r="60" spans="1:19" s="173" customFormat="1" ht="11.45" customHeight="1">
      <c r="A60" s="269"/>
      <c r="B60" s="272"/>
      <c r="C60" s="269"/>
      <c r="D60" s="172" t="s">
        <v>933</v>
      </c>
      <c r="E60" s="266"/>
      <c r="F60" s="172" t="s">
        <v>933</v>
      </c>
      <c r="G60" s="266"/>
      <c r="H60" s="172" t="s">
        <v>938</v>
      </c>
      <c r="I60" s="266"/>
      <c r="J60" s="172" t="s">
        <v>220</v>
      </c>
      <c r="K60" s="266"/>
      <c r="L60" s="172" t="s">
        <v>145</v>
      </c>
      <c r="M60" s="266"/>
      <c r="N60" s="172" t="s">
        <v>938</v>
      </c>
      <c r="O60" s="266"/>
      <c r="P60" s="172" t="s">
        <v>145</v>
      </c>
      <c r="Q60" s="266"/>
      <c r="R60" s="172" t="s">
        <v>933</v>
      </c>
      <c r="S60" s="266"/>
    </row>
    <row r="61" spans="1:19" s="170" customFormat="1" ht="11.45" customHeight="1">
      <c r="A61" s="267" t="s">
        <v>161</v>
      </c>
      <c r="B61" s="270" t="s">
        <v>950</v>
      </c>
      <c r="C61" s="267"/>
      <c r="D61" s="169" t="s">
        <v>2545</v>
      </c>
      <c r="E61" s="273" t="s">
        <v>2546</v>
      </c>
      <c r="F61" s="169" t="s">
        <v>2547</v>
      </c>
      <c r="G61" s="273" t="s">
        <v>2548</v>
      </c>
      <c r="H61" s="169" t="s">
        <v>2549</v>
      </c>
      <c r="I61" s="273" t="s">
        <v>2550</v>
      </c>
      <c r="J61" s="169" t="s">
        <v>2551</v>
      </c>
      <c r="K61" s="273" t="s">
        <v>2552</v>
      </c>
      <c r="L61" s="169" t="s">
        <v>2553</v>
      </c>
      <c r="M61" s="273" t="s">
        <v>2554</v>
      </c>
      <c r="N61" s="169" t="s">
        <v>2555</v>
      </c>
      <c r="O61" s="273" t="s">
        <v>2556</v>
      </c>
      <c r="P61" s="169" t="s">
        <v>2557</v>
      </c>
      <c r="Q61" s="273" t="s">
        <v>2558</v>
      </c>
      <c r="R61" s="169" t="s">
        <v>2559</v>
      </c>
      <c r="S61" s="273" t="s">
        <v>2560</v>
      </c>
    </row>
    <row r="62" spans="1:19" s="173" customFormat="1" ht="11.45" customHeight="1">
      <c r="A62" s="269"/>
      <c r="B62" s="272"/>
      <c r="C62" s="269"/>
      <c r="D62" s="172" t="s">
        <v>281</v>
      </c>
      <c r="E62" s="266"/>
      <c r="F62" s="172" t="s">
        <v>321</v>
      </c>
      <c r="G62" s="266"/>
      <c r="H62" s="172" t="s">
        <v>246</v>
      </c>
      <c r="I62" s="266"/>
      <c r="J62" s="172" t="s">
        <v>220</v>
      </c>
      <c r="K62" s="266"/>
      <c r="L62" s="172" t="s">
        <v>568</v>
      </c>
      <c r="M62" s="266"/>
      <c r="N62" s="172" t="s">
        <v>185</v>
      </c>
      <c r="O62" s="266"/>
      <c r="P62" s="172" t="s">
        <v>116</v>
      </c>
      <c r="Q62" s="266"/>
      <c r="R62" s="172" t="s">
        <v>648</v>
      </c>
      <c r="S62" s="266"/>
    </row>
    <row r="63" spans="1:19" s="170" customFormat="1" ht="11.45" customHeight="1">
      <c r="A63" s="267" t="s">
        <v>107</v>
      </c>
      <c r="B63" s="270" t="s">
        <v>988</v>
      </c>
      <c r="C63" s="267"/>
      <c r="D63" s="169" t="s">
        <v>2471</v>
      </c>
      <c r="E63" s="273" t="s">
        <v>2530</v>
      </c>
      <c r="F63" s="169" t="s">
        <v>2531</v>
      </c>
      <c r="G63" s="273" t="s">
        <v>2532</v>
      </c>
      <c r="H63" s="169" t="s">
        <v>2533</v>
      </c>
      <c r="I63" s="273" t="s">
        <v>2534</v>
      </c>
      <c r="J63" s="169" t="s">
        <v>2535</v>
      </c>
      <c r="K63" s="273" t="s">
        <v>2536</v>
      </c>
      <c r="L63" s="169" t="s">
        <v>2537</v>
      </c>
      <c r="M63" s="273" t="s">
        <v>2538</v>
      </c>
      <c r="N63" s="169" t="s">
        <v>2539</v>
      </c>
      <c r="O63" s="273" t="s">
        <v>2540</v>
      </c>
      <c r="P63" s="169" t="s">
        <v>2541</v>
      </c>
      <c r="Q63" s="273" t="s">
        <v>2542</v>
      </c>
      <c r="R63" s="169" t="s">
        <v>2543</v>
      </c>
      <c r="S63" s="273" t="s">
        <v>2544</v>
      </c>
    </row>
    <row r="64" spans="1:19" s="173" customFormat="1" ht="11.45" customHeight="1">
      <c r="A64" s="269"/>
      <c r="B64" s="272"/>
      <c r="C64" s="269"/>
      <c r="D64" s="172" t="s">
        <v>648</v>
      </c>
      <c r="E64" s="266"/>
      <c r="F64" s="172" t="s">
        <v>321</v>
      </c>
      <c r="G64" s="266"/>
      <c r="H64" s="172" t="s">
        <v>603</v>
      </c>
      <c r="I64" s="266"/>
      <c r="J64" s="172" t="s">
        <v>116</v>
      </c>
      <c r="K64" s="266"/>
      <c r="L64" s="172" t="s">
        <v>648</v>
      </c>
      <c r="M64" s="266"/>
      <c r="N64" s="172" t="s">
        <v>916</v>
      </c>
      <c r="O64" s="266"/>
      <c r="P64" s="172" t="s">
        <v>116</v>
      </c>
      <c r="Q64" s="266"/>
      <c r="R64" s="172" t="s">
        <v>185</v>
      </c>
      <c r="S64" s="266"/>
    </row>
    <row r="65" spans="1:19" s="170" customFormat="1" ht="11.45" customHeight="1">
      <c r="A65" s="267" t="s">
        <v>161</v>
      </c>
      <c r="B65" s="270" t="s">
        <v>1014</v>
      </c>
      <c r="C65" s="267"/>
      <c r="D65" s="169" t="s">
        <v>2472</v>
      </c>
      <c r="E65" s="265" t="s">
        <v>1016</v>
      </c>
      <c r="F65" s="169" t="s">
        <v>2473</v>
      </c>
      <c r="G65" s="265" t="s">
        <v>1018</v>
      </c>
      <c r="H65" s="169" t="s">
        <v>2474</v>
      </c>
      <c r="I65" s="265" t="s">
        <v>1020</v>
      </c>
      <c r="J65" s="169" t="s">
        <v>2475</v>
      </c>
      <c r="K65" s="265" t="s">
        <v>1022</v>
      </c>
      <c r="L65" s="169" t="s">
        <v>2476</v>
      </c>
      <c r="M65" s="265" t="s">
        <v>1024</v>
      </c>
      <c r="N65" s="169" t="s">
        <v>2477</v>
      </c>
      <c r="O65" s="265" t="s">
        <v>1026</v>
      </c>
      <c r="P65" s="169" t="s">
        <v>2478</v>
      </c>
      <c r="Q65" s="265" t="s">
        <v>1028</v>
      </c>
      <c r="R65" s="169" t="s">
        <v>2479</v>
      </c>
      <c r="S65" s="265" t="s">
        <v>1030</v>
      </c>
    </row>
    <row r="66" spans="1:19" s="173" customFormat="1" ht="11.45" customHeight="1">
      <c r="A66" s="269"/>
      <c r="B66" s="272"/>
      <c r="C66" s="269"/>
      <c r="D66" s="172" t="s">
        <v>648</v>
      </c>
      <c r="E66" s="266"/>
      <c r="F66" s="172" t="s">
        <v>112</v>
      </c>
      <c r="G66" s="266"/>
      <c r="H66" s="172" t="s">
        <v>132</v>
      </c>
      <c r="I66" s="266"/>
      <c r="J66" s="172" t="s">
        <v>313</v>
      </c>
      <c r="K66" s="266"/>
      <c r="L66" s="172" t="s">
        <v>568</v>
      </c>
      <c r="M66" s="266"/>
      <c r="N66" s="172" t="s">
        <v>132</v>
      </c>
      <c r="O66" s="266"/>
      <c r="P66" s="172" t="s">
        <v>189</v>
      </c>
      <c r="Q66" s="266"/>
      <c r="R66" s="172" t="s">
        <v>141</v>
      </c>
      <c r="S66" s="266"/>
    </row>
    <row r="67" spans="1:19" s="170" customFormat="1" ht="11.45" customHeight="1">
      <c r="A67" s="267" t="s">
        <v>107</v>
      </c>
      <c r="B67" s="270" t="s">
        <v>1033</v>
      </c>
      <c r="C67" s="267"/>
      <c r="D67" s="169" t="s">
        <v>2472</v>
      </c>
      <c r="E67" s="265" t="s">
        <v>1034</v>
      </c>
      <c r="F67" s="169" t="s">
        <v>2480</v>
      </c>
      <c r="G67" s="265" t="s">
        <v>1036</v>
      </c>
      <c r="H67" s="169" t="s">
        <v>2481</v>
      </c>
      <c r="I67" s="265" t="s">
        <v>1039</v>
      </c>
      <c r="J67" s="169" t="s">
        <v>2482</v>
      </c>
      <c r="K67" s="265" t="s">
        <v>1042</v>
      </c>
      <c r="L67" s="169" t="s">
        <v>2478</v>
      </c>
      <c r="M67" s="265" t="s">
        <v>1043</v>
      </c>
      <c r="N67" s="169" t="s">
        <v>2476</v>
      </c>
      <c r="O67" s="265" t="s">
        <v>1044</v>
      </c>
      <c r="P67" s="169" t="s">
        <v>2483</v>
      </c>
      <c r="Q67" s="265" t="s">
        <v>1046</v>
      </c>
      <c r="R67" s="169" t="s">
        <v>2484</v>
      </c>
      <c r="S67" s="265" t="s">
        <v>1048</v>
      </c>
    </row>
    <row r="68" spans="1:19" s="173" customFormat="1" ht="11.45" customHeight="1">
      <c r="A68" s="269"/>
      <c r="B68" s="272"/>
      <c r="C68" s="269"/>
      <c r="D68" s="172" t="s">
        <v>648</v>
      </c>
      <c r="E68" s="266"/>
      <c r="F68" s="172" t="s">
        <v>648</v>
      </c>
      <c r="G68" s="266"/>
      <c r="H68" s="172" t="s">
        <v>1038</v>
      </c>
      <c r="I68" s="266"/>
      <c r="J68" s="172" t="s">
        <v>1041</v>
      </c>
      <c r="K68" s="266"/>
      <c r="L68" s="172" t="s">
        <v>189</v>
      </c>
      <c r="M68" s="266"/>
      <c r="N68" s="172" t="s">
        <v>568</v>
      </c>
      <c r="O68" s="266"/>
      <c r="P68" s="172" t="s">
        <v>321</v>
      </c>
      <c r="Q68" s="266"/>
      <c r="R68" s="172" t="s">
        <v>132</v>
      </c>
      <c r="S68" s="266"/>
    </row>
    <row r="69" spans="1:19" s="170" customFormat="1" ht="11.45" customHeight="1">
      <c r="A69" s="267" t="s">
        <v>161</v>
      </c>
      <c r="B69" s="270" t="s">
        <v>1054</v>
      </c>
      <c r="C69" s="267"/>
      <c r="D69" s="169" t="s">
        <v>2485</v>
      </c>
      <c r="E69" s="273" t="s">
        <v>2576</v>
      </c>
      <c r="F69" s="169" t="s">
        <v>2486</v>
      </c>
      <c r="G69" s="273" t="s">
        <v>2577</v>
      </c>
      <c r="H69" s="169" t="s">
        <v>2487</v>
      </c>
      <c r="I69" s="265" t="s">
        <v>1061</v>
      </c>
      <c r="J69" s="169" t="s">
        <v>2488</v>
      </c>
      <c r="K69" s="265" t="s">
        <v>1063</v>
      </c>
      <c r="L69" s="169" t="s">
        <v>2481</v>
      </c>
      <c r="M69" s="265" t="s">
        <v>1064</v>
      </c>
      <c r="N69" s="169" t="s">
        <v>2489</v>
      </c>
      <c r="O69" s="265" t="s">
        <v>1066</v>
      </c>
      <c r="P69" s="169" t="s">
        <v>2490</v>
      </c>
      <c r="Q69" s="265" t="s">
        <v>1068</v>
      </c>
      <c r="R69" s="169" t="s">
        <v>2491</v>
      </c>
      <c r="S69" s="265" t="s">
        <v>1071</v>
      </c>
    </row>
    <row r="70" spans="1:19" s="173" customFormat="1" ht="11.45" customHeight="1">
      <c r="A70" s="269"/>
      <c r="B70" s="272"/>
      <c r="C70" s="269"/>
      <c r="D70" s="172" t="s">
        <v>1056</v>
      </c>
      <c r="E70" s="266"/>
      <c r="F70" s="172" t="s">
        <v>136</v>
      </c>
      <c r="G70" s="266"/>
      <c r="H70" s="172" t="s">
        <v>136</v>
      </c>
      <c r="I70" s="266"/>
      <c r="J70" s="172" t="s">
        <v>136</v>
      </c>
      <c r="K70" s="266"/>
      <c r="L70" s="172" t="s">
        <v>1038</v>
      </c>
      <c r="M70" s="266"/>
      <c r="N70" s="172" t="s">
        <v>933</v>
      </c>
      <c r="O70" s="266"/>
      <c r="P70" s="172" t="s">
        <v>568</v>
      </c>
      <c r="Q70" s="266"/>
      <c r="R70" s="172" t="s">
        <v>1070</v>
      </c>
      <c r="S70" s="266"/>
    </row>
    <row r="71" spans="1:19" s="170" customFormat="1" ht="11.45" customHeight="1">
      <c r="A71" s="267" t="s">
        <v>107</v>
      </c>
      <c r="B71" s="270" t="s">
        <v>1087</v>
      </c>
      <c r="C71" s="267"/>
      <c r="D71" s="169" t="s">
        <v>2492</v>
      </c>
      <c r="E71" s="265" t="s">
        <v>1089</v>
      </c>
      <c r="F71" s="169" t="s">
        <v>2493</v>
      </c>
      <c r="G71" s="265" t="s">
        <v>1091</v>
      </c>
      <c r="H71" s="169" t="s">
        <v>2494</v>
      </c>
      <c r="I71" s="265" t="s">
        <v>1093</v>
      </c>
      <c r="J71" s="169" t="s">
        <v>2495</v>
      </c>
      <c r="K71" s="265" t="s">
        <v>1095</v>
      </c>
      <c r="L71" s="169" t="s">
        <v>2496</v>
      </c>
      <c r="M71" s="265" t="s">
        <v>1097</v>
      </c>
      <c r="N71" s="169" t="s">
        <v>2497</v>
      </c>
      <c r="O71" s="265" t="s">
        <v>1099</v>
      </c>
      <c r="P71" s="169" t="s">
        <v>2498</v>
      </c>
      <c r="Q71" s="265" t="s">
        <v>1101</v>
      </c>
      <c r="R71" s="169" t="s">
        <v>2499</v>
      </c>
      <c r="S71" s="265" t="s">
        <v>1103</v>
      </c>
    </row>
    <row r="72" spans="1:19" s="173" customFormat="1" ht="11.45" customHeight="1">
      <c r="A72" s="269"/>
      <c r="B72" s="272"/>
      <c r="C72" s="269"/>
      <c r="D72" s="172" t="s">
        <v>568</v>
      </c>
      <c r="E72" s="266"/>
      <c r="F72" s="172" t="s">
        <v>201</v>
      </c>
      <c r="G72" s="266"/>
      <c r="H72" s="172" t="s">
        <v>189</v>
      </c>
      <c r="I72" s="266"/>
      <c r="J72" s="172" t="s">
        <v>554</v>
      </c>
      <c r="K72" s="266"/>
      <c r="L72" s="172" t="s">
        <v>321</v>
      </c>
      <c r="M72" s="266"/>
      <c r="N72" s="172" t="s">
        <v>321</v>
      </c>
      <c r="O72" s="266"/>
      <c r="P72" s="172" t="s">
        <v>568</v>
      </c>
      <c r="Q72" s="266"/>
      <c r="R72" s="172" t="s">
        <v>145</v>
      </c>
      <c r="S72" s="266"/>
    </row>
    <row r="73" spans="1:19" s="170" customFormat="1" ht="11.45" customHeight="1">
      <c r="A73" s="267" t="s">
        <v>107</v>
      </c>
      <c r="B73" s="270" t="s">
        <v>1110</v>
      </c>
      <c r="C73" s="267"/>
      <c r="D73" s="169" t="s">
        <v>2500</v>
      </c>
      <c r="E73" s="265" t="s">
        <v>1112</v>
      </c>
      <c r="F73" s="169" t="s">
        <v>2501</v>
      </c>
      <c r="G73" s="265" t="s">
        <v>918</v>
      </c>
      <c r="H73" s="169" t="s">
        <v>2502</v>
      </c>
      <c r="I73" s="265" t="s">
        <v>923</v>
      </c>
      <c r="J73" s="169" t="s">
        <v>2503</v>
      </c>
      <c r="K73" s="265" t="s">
        <v>925</v>
      </c>
      <c r="L73" s="169" t="s">
        <v>2504</v>
      </c>
      <c r="M73" s="265" t="s">
        <v>2331</v>
      </c>
      <c r="N73" s="169" t="s">
        <v>2505</v>
      </c>
      <c r="O73" s="265" t="s">
        <v>925</v>
      </c>
      <c r="P73" s="169" t="s">
        <v>2506</v>
      </c>
      <c r="Q73" s="265" t="s">
        <v>1120</v>
      </c>
      <c r="R73" s="169" t="s">
        <v>2507</v>
      </c>
      <c r="S73" s="265" t="s">
        <v>2332</v>
      </c>
    </row>
    <row r="74" spans="1:19" s="173" customFormat="1" ht="11.45" customHeight="1">
      <c r="A74" s="269"/>
      <c r="B74" s="272"/>
      <c r="C74" s="269"/>
      <c r="D74" s="172" t="s">
        <v>648</v>
      </c>
      <c r="E74" s="266"/>
      <c r="F74" s="172" t="s">
        <v>321</v>
      </c>
      <c r="G74" s="266"/>
      <c r="H74" s="172" t="s">
        <v>873</v>
      </c>
      <c r="I74" s="266"/>
      <c r="J74" s="172" t="s">
        <v>246</v>
      </c>
      <c r="K74" s="266"/>
      <c r="L74" s="172" t="s">
        <v>185</v>
      </c>
      <c r="M74" s="266"/>
      <c r="N74" s="172" t="s">
        <v>535</v>
      </c>
      <c r="O74" s="266"/>
      <c r="P74" s="172" t="s">
        <v>1119</v>
      </c>
      <c r="Q74" s="266"/>
      <c r="R74" s="172" t="s">
        <v>933</v>
      </c>
      <c r="S74" s="266"/>
    </row>
    <row r="75" spans="1:19" s="170" customFormat="1" ht="11.45" customHeight="1">
      <c r="A75" s="267" t="s">
        <v>161</v>
      </c>
      <c r="B75" s="270" t="s">
        <v>1122</v>
      </c>
      <c r="C75" s="267"/>
      <c r="D75" s="169" t="s">
        <v>2561</v>
      </c>
      <c r="E75" s="273" t="s">
        <v>2562</v>
      </c>
      <c r="F75" s="169" t="s">
        <v>2462</v>
      </c>
      <c r="G75" s="273" t="s">
        <v>2563</v>
      </c>
      <c r="H75" s="169" t="s">
        <v>2564</v>
      </c>
      <c r="I75" s="273" t="s">
        <v>2565</v>
      </c>
      <c r="J75" s="169" t="s">
        <v>2566</v>
      </c>
      <c r="K75" s="273" t="s">
        <v>2567</v>
      </c>
      <c r="L75" s="169" t="s">
        <v>2568</v>
      </c>
      <c r="M75" s="273" t="s">
        <v>2569</v>
      </c>
      <c r="N75" s="169" t="s">
        <v>2570</v>
      </c>
      <c r="O75" s="273" t="s">
        <v>2571</v>
      </c>
      <c r="P75" s="169" t="s">
        <v>2572</v>
      </c>
      <c r="Q75" s="273" t="s">
        <v>2573</v>
      </c>
      <c r="R75" s="169" t="s">
        <v>2574</v>
      </c>
      <c r="S75" s="273" t="s">
        <v>2575</v>
      </c>
    </row>
    <row r="76" spans="1:19" s="173" customFormat="1" ht="11.45" customHeight="1">
      <c r="A76" s="269"/>
      <c r="B76" s="272"/>
      <c r="C76" s="269"/>
      <c r="D76" s="172" t="s">
        <v>717</v>
      </c>
      <c r="E76" s="266"/>
      <c r="F76" s="172" t="s">
        <v>132</v>
      </c>
      <c r="G76" s="266"/>
      <c r="H76" s="172" t="s">
        <v>865</v>
      </c>
      <c r="I76" s="266"/>
      <c r="J76" s="172" t="s">
        <v>281</v>
      </c>
      <c r="K76" s="266"/>
      <c r="L76" s="172" t="s">
        <v>916</v>
      </c>
      <c r="M76" s="266"/>
      <c r="N76" s="172" t="s">
        <v>132</v>
      </c>
      <c r="O76" s="266"/>
      <c r="P76" s="172" t="s">
        <v>321</v>
      </c>
      <c r="Q76" s="266"/>
      <c r="R76" s="172" t="s">
        <v>321</v>
      </c>
      <c r="S76" s="266"/>
    </row>
    <row r="77" spans="1:19" s="170" customFormat="1" ht="11.45" customHeight="1">
      <c r="A77" s="267" t="s">
        <v>161</v>
      </c>
      <c r="B77" s="270" t="s">
        <v>1140</v>
      </c>
      <c r="C77" s="267"/>
      <c r="D77" s="169" t="s">
        <v>2508</v>
      </c>
      <c r="E77" s="265" t="s">
        <v>1142</v>
      </c>
      <c r="F77" s="169" t="s">
        <v>2490</v>
      </c>
      <c r="G77" s="265" t="s">
        <v>1143</v>
      </c>
      <c r="H77" s="169" t="s">
        <v>2509</v>
      </c>
      <c r="I77" s="265" t="s">
        <v>1145</v>
      </c>
      <c r="J77" s="169" t="s">
        <v>2510</v>
      </c>
      <c r="K77" s="265" t="s">
        <v>1147</v>
      </c>
      <c r="L77" s="169" t="s">
        <v>2511</v>
      </c>
      <c r="M77" s="265" t="s">
        <v>1149</v>
      </c>
      <c r="N77" s="169" t="s">
        <v>2512</v>
      </c>
      <c r="O77" s="265" t="s">
        <v>1151</v>
      </c>
      <c r="P77" s="169" t="s">
        <v>2513</v>
      </c>
      <c r="Q77" s="265" t="s">
        <v>1153</v>
      </c>
      <c r="R77" s="169"/>
      <c r="S77" s="265"/>
    </row>
    <row r="78" spans="1:19" s="173" customFormat="1" ht="11.45" customHeight="1">
      <c r="A78" s="269"/>
      <c r="B78" s="272"/>
      <c r="C78" s="269"/>
      <c r="D78" s="172" t="s">
        <v>321</v>
      </c>
      <c r="E78" s="266"/>
      <c r="F78" s="172" t="s">
        <v>568</v>
      </c>
      <c r="G78" s="266"/>
      <c r="H78" s="172" t="s">
        <v>112</v>
      </c>
      <c r="I78" s="266"/>
      <c r="J78" s="172" t="s">
        <v>648</v>
      </c>
      <c r="K78" s="266"/>
      <c r="L78" s="172" t="s">
        <v>316</v>
      </c>
      <c r="M78" s="266"/>
      <c r="N78" s="172" t="s">
        <v>541</v>
      </c>
      <c r="O78" s="266"/>
      <c r="P78" s="172" t="s">
        <v>870</v>
      </c>
      <c r="Q78" s="266"/>
      <c r="R78" s="172"/>
      <c r="S78" s="266"/>
    </row>
    <row r="79" spans="1:19" s="170" customFormat="1" ht="11.45" customHeight="1">
      <c r="A79" s="267" t="s">
        <v>107</v>
      </c>
      <c r="B79" s="270" t="s">
        <v>1154</v>
      </c>
      <c r="C79" s="267"/>
      <c r="D79" s="169" t="s">
        <v>2514</v>
      </c>
      <c r="E79" s="265" t="s">
        <v>1156</v>
      </c>
      <c r="F79" s="169" t="s">
        <v>2515</v>
      </c>
      <c r="G79" s="265" t="s">
        <v>1158</v>
      </c>
      <c r="H79" s="169" t="s">
        <v>2512</v>
      </c>
      <c r="I79" s="265" t="s">
        <v>1159</v>
      </c>
      <c r="J79" s="169" t="s">
        <v>2516</v>
      </c>
      <c r="K79" s="265" t="s">
        <v>1161</v>
      </c>
      <c r="L79" s="169" t="s">
        <v>2517</v>
      </c>
      <c r="M79" s="265" t="s">
        <v>1163</v>
      </c>
      <c r="N79" s="169" t="s">
        <v>2518</v>
      </c>
      <c r="O79" s="265" t="s">
        <v>1165</v>
      </c>
      <c r="P79" s="169" t="s">
        <v>2519</v>
      </c>
      <c r="Q79" s="265" t="s">
        <v>1168</v>
      </c>
      <c r="R79" s="169"/>
      <c r="S79" s="265"/>
    </row>
    <row r="80" spans="1:19" s="173" customFormat="1" ht="11.45" customHeight="1">
      <c r="A80" s="269"/>
      <c r="B80" s="272"/>
      <c r="C80" s="269"/>
      <c r="D80" s="172" t="s">
        <v>321</v>
      </c>
      <c r="E80" s="266"/>
      <c r="F80" s="172" t="s">
        <v>321</v>
      </c>
      <c r="G80" s="266"/>
      <c r="H80" s="172" t="s">
        <v>541</v>
      </c>
      <c r="I80" s="266"/>
      <c r="J80" s="172" t="s">
        <v>648</v>
      </c>
      <c r="K80" s="266"/>
      <c r="L80" s="172" t="s">
        <v>132</v>
      </c>
      <c r="M80" s="266"/>
      <c r="N80" s="172" t="s">
        <v>316</v>
      </c>
      <c r="O80" s="266"/>
      <c r="P80" s="172" t="s">
        <v>1167</v>
      </c>
      <c r="Q80" s="266"/>
      <c r="R80" s="172"/>
      <c r="S80" s="266"/>
    </row>
    <row r="81" spans="1:19" s="170" customFormat="1" ht="11.45" customHeight="1">
      <c r="A81" s="267" t="s">
        <v>107</v>
      </c>
      <c r="B81" s="270" t="s">
        <v>1169</v>
      </c>
      <c r="C81" s="267"/>
      <c r="D81" s="169" t="s">
        <v>2520</v>
      </c>
      <c r="E81" s="265" t="s">
        <v>1171</v>
      </c>
      <c r="F81" s="169" t="s">
        <v>2516</v>
      </c>
      <c r="G81" s="265" t="s">
        <v>1172</v>
      </c>
      <c r="H81" s="169" t="s">
        <v>2521</v>
      </c>
      <c r="I81" s="265" t="s">
        <v>1175</v>
      </c>
      <c r="J81" s="169" t="s">
        <v>2522</v>
      </c>
      <c r="K81" s="265" t="s">
        <v>1177</v>
      </c>
      <c r="L81" s="169" t="s">
        <v>2523</v>
      </c>
      <c r="M81" s="265" t="s">
        <v>1179</v>
      </c>
      <c r="N81" s="169" t="s">
        <v>2524</v>
      </c>
      <c r="O81" s="265" t="s">
        <v>1181</v>
      </c>
      <c r="P81" s="169" t="s">
        <v>2525</v>
      </c>
      <c r="Q81" s="265" t="s">
        <v>1161</v>
      </c>
      <c r="R81" s="169" t="s">
        <v>2526</v>
      </c>
      <c r="S81" s="265" t="s">
        <v>1185</v>
      </c>
    </row>
    <row r="82" spans="1:19" s="173" customFormat="1" ht="11.45" customHeight="1">
      <c r="A82" s="269"/>
      <c r="B82" s="272"/>
      <c r="C82" s="269"/>
      <c r="D82" s="172" t="s">
        <v>568</v>
      </c>
      <c r="E82" s="266"/>
      <c r="F82" s="172" t="s">
        <v>648</v>
      </c>
      <c r="G82" s="266"/>
      <c r="H82" s="172" t="s">
        <v>1174</v>
      </c>
      <c r="I82" s="266"/>
      <c r="J82" s="172" t="s">
        <v>321</v>
      </c>
      <c r="K82" s="266"/>
      <c r="L82" s="172" t="s">
        <v>392</v>
      </c>
      <c r="M82" s="266"/>
      <c r="N82" s="172" t="s">
        <v>132</v>
      </c>
      <c r="O82" s="266"/>
      <c r="P82" s="172" t="s">
        <v>603</v>
      </c>
      <c r="Q82" s="266"/>
      <c r="R82" s="172" t="s">
        <v>1184</v>
      </c>
      <c r="S82" s="266"/>
    </row>
  </sheetData>
  <mergeCells count="428">
    <mergeCell ref="A1:P3"/>
    <mergeCell ref="A5:A6"/>
    <mergeCell ref="B5:B6"/>
    <mergeCell ref="C5:C6"/>
    <mergeCell ref="E5:E6"/>
    <mergeCell ref="G5:G6"/>
    <mergeCell ref="I5:I6"/>
    <mergeCell ref="K5:K6"/>
    <mergeCell ref="M5:M6"/>
    <mergeCell ref="O5:O6"/>
    <mergeCell ref="Q5:Q6"/>
    <mergeCell ref="S5:S6"/>
    <mergeCell ref="A7:A8"/>
    <mergeCell ref="B7:B8"/>
    <mergeCell ref="C7:C8"/>
    <mergeCell ref="E7:E8"/>
    <mergeCell ref="G7:G8"/>
    <mergeCell ref="I7:I8"/>
    <mergeCell ref="K7:K8"/>
    <mergeCell ref="M7:M8"/>
    <mergeCell ref="O7:O8"/>
    <mergeCell ref="Q7:Q8"/>
    <mergeCell ref="S7:S8"/>
    <mergeCell ref="A9:A10"/>
    <mergeCell ref="B9:B10"/>
    <mergeCell ref="C9:C10"/>
    <mergeCell ref="E9:E10"/>
    <mergeCell ref="G9:G10"/>
    <mergeCell ref="I9:I10"/>
    <mergeCell ref="K9:K10"/>
    <mergeCell ref="A13:A14"/>
    <mergeCell ref="B13:B14"/>
    <mergeCell ref="C13:C14"/>
    <mergeCell ref="E13:E14"/>
    <mergeCell ref="G13:G14"/>
    <mergeCell ref="M9:M10"/>
    <mergeCell ref="O9:O10"/>
    <mergeCell ref="Q9:Q10"/>
    <mergeCell ref="S9:S10"/>
    <mergeCell ref="A11:A12"/>
    <mergeCell ref="B11:B12"/>
    <mergeCell ref="C11:C12"/>
    <mergeCell ref="E11:E12"/>
    <mergeCell ref="G11:G12"/>
    <mergeCell ref="I11:I12"/>
    <mergeCell ref="I13:I14"/>
    <mergeCell ref="K13:K14"/>
    <mergeCell ref="M13:M14"/>
    <mergeCell ref="O13:O14"/>
    <mergeCell ref="Q13:Q14"/>
    <mergeCell ref="S13:S14"/>
    <mergeCell ref="K11:K12"/>
    <mergeCell ref="M11:M12"/>
    <mergeCell ref="O11:O12"/>
    <mergeCell ref="Q11:Q12"/>
    <mergeCell ref="S11:S12"/>
    <mergeCell ref="A17:A18"/>
    <mergeCell ref="B17:B18"/>
    <mergeCell ref="C17:C18"/>
    <mergeCell ref="E17:E18"/>
    <mergeCell ref="G17:G18"/>
    <mergeCell ref="A15:A16"/>
    <mergeCell ref="B15:B16"/>
    <mergeCell ref="C15:C16"/>
    <mergeCell ref="E15:E16"/>
    <mergeCell ref="G15:G16"/>
    <mergeCell ref="I17:I18"/>
    <mergeCell ref="K17:K18"/>
    <mergeCell ref="M17:M18"/>
    <mergeCell ref="O17:O18"/>
    <mergeCell ref="Q17:Q18"/>
    <mergeCell ref="S17:S18"/>
    <mergeCell ref="K15:K16"/>
    <mergeCell ref="M15:M16"/>
    <mergeCell ref="O15:O16"/>
    <mergeCell ref="Q15:Q16"/>
    <mergeCell ref="S15:S16"/>
    <mergeCell ref="I15:I16"/>
    <mergeCell ref="A21:A22"/>
    <mergeCell ref="B21:B22"/>
    <mergeCell ref="C21:C22"/>
    <mergeCell ref="E21:E22"/>
    <mergeCell ref="G21:G22"/>
    <mergeCell ref="A19:A20"/>
    <mergeCell ref="B19:B20"/>
    <mergeCell ref="C19:C20"/>
    <mergeCell ref="E19:E20"/>
    <mergeCell ref="G19:G20"/>
    <mergeCell ref="I21:I22"/>
    <mergeCell ref="K21:K22"/>
    <mergeCell ref="M21:M22"/>
    <mergeCell ref="O21:O22"/>
    <mergeCell ref="Q21:Q22"/>
    <mergeCell ref="S21:S22"/>
    <mergeCell ref="K19:K20"/>
    <mergeCell ref="M19:M20"/>
    <mergeCell ref="O19:O20"/>
    <mergeCell ref="Q19:Q20"/>
    <mergeCell ref="S19:S20"/>
    <mergeCell ref="I19:I20"/>
    <mergeCell ref="A25:A26"/>
    <mergeCell ref="B25:B26"/>
    <mergeCell ref="C25:C26"/>
    <mergeCell ref="E25:E26"/>
    <mergeCell ref="G25:G26"/>
    <mergeCell ref="A23:A24"/>
    <mergeCell ref="B23:B24"/>
    <mergeCell ref="C23:C24"/>
    <mergeCell ref="E23:E24"/>
    <mergeCell ref="G23:G24"/>
    <mergeCell ref="I25:I26"/>
    <mergeCell ref="K25:K26"/>
    <mergeCell ref="M25:M26"/>
    <mergeCell ref="O25:O26"/>
    <mergeCell ref="Q25:Q26"/>
    <mergeCell ref="S25:S26"/>
    <mergeCell ref="K23:K24"/>
    <mergeCell ref="M23:M24"/>
    <mergeCell ref="O23:O24"/>
    <mergeCell ref="Q23:Q24"/>
    <mergeCell ref="S23:S24"/>
    <mergeCell ref="I23:I24"/>
    <mergeCell ref="A29:A30"/>
    <mergeCell ref="B29:B30"/>
    <mergeCell ref="C29:C30"/>
    <mergeCell ref="E29:E30"/>
    <mergeCell ref="G29:G30"/>
    <mergeCell ref="A27:A28"/>
    <mergeCell ref="B27:B28"/>
    <mergeCell ref="C27:C28"/>
    <mergeCell ref="E27:E28"/>
    <mergeCell ref="G27:G28"/>
    <mergeCell ref="I29:I30"/>
    <mergeCell ref="K29:K30"/>
    <mergeCell ref="M29:M30"/>
    <mergeCell ref="O29:O30"/>
    <mergeCell ref="Q29:Q30"/>
    <mergeCell ref="S29:S30"/>
    <mergeCell ref="K27:K28"/>
    <mergeCell ref="M27:M28"/>
    <mergeCell ref="O27:O28"/>
    <mergeCell ref="Q27:Q28"/>
    <mergeCell ref="S27:S28"/>
    <mergeCell ref="I27:I28"/>
    <mergeCell ref="A37:A38"/>
    <mergeCell ref="B37:B38"/>
    <mergeCell ref="C37:C38"/>
    <mergeCell ref="E37:E38"/>
    <mergeCell ref="G37:G38"/>
    <mergeCell ref="A35:A36"/>
    <mergeCell ref="B35:B36"/>
    <mergeCell ref="C35:C36"/>
    <mergeCell ref="E35:E36"/>
    <mergeCell ref="G35:G36"/>
    <mergeCell ref="I37:I38"/>
    <mergeCell ref="K37:K38"/>
    <mergeCell ref="M37:M38"/>
    <mergeCell ref="O37:O38"/>
    <mergeCell ref="Q37:Q38"/>
    <mergeCell ref="S37:S38"/>
    <mergeCell ref="K35:K36"/>
    <mergeCell ref="M35:M36"/>
    <mergeCell ref="O35:O36"/>
    <mergeCell ref="Q35:Q36"/>
    <mergeCell ref="S35:S36"/>
    <mergeCell ref="I35:I36"/>
    <mergeCell ref="A41:A42"/>
    <mergeCell ref="B41:B42"/>
    <mergeCell ref="C41:C42"/>
    <mergeCell ref="E41:E42"/>
    <mergeCell ref="G41:G42"/>
    <mergeCell ref="A39:A40"/>
    <mergeCell ref="B39:B40"/>
    <mergeCell ref="C39:C40"/>
    <mergeCell ref="E39:E40"/>
    <mergeCell ref="G39:G40"/>
    <mergeCell ref="I41:I42"/>
    <mergeCell ref="K41:K42"/>
    <mergeCell ref="M41:M42"/>
    <mergeCell ref="O41:O42"/>
    <mergeCell ref="Q41:Q42"/>
    <mergeCell ref="S41:S42"/>
    <mergeCell ref="K39:K40"/>
    <mergeCell ref="M39:M40"/>
    <mergeCell ref="O39:O40"/>
    <mergeCell ref="Q39:Q40"/>
    <mergeCell ref="S39:S40"/>
    <mergeCell ref="I39:I40"/>
    <mergeCell ref="A45:A46"/>
    <mergeCell ref="B45:B46"/>
    <mergeCell ref="C45:C46"/>
    <mergeCell ref="E45:E46"/>
    <mergeCell ref="G45:G46"/>
    <mergeCell ref="A43:A44"/>
    <mergeCell ref="B43:B44"/>
    <mergeCell ref="C43:C44"/>
    <mergeCell ref="E43:E44"/>
    <mergeCell ref="G43:G44"/>
    <mergeCell ref="I45:I46"/>
    <mergeCell ref="K45:K46"/>
    <mergeCell ref="M45:M46"/>
    <mergeCell ref="O45:O46"/>
    <mergeCell ref="Q45:Q46"/>
    <mergeCell ref="S45:S46"/>
    <mergeCell ref="K43:K44"/>
    <mergeCell ref="M43:M44"/>
    <mergeCell ref="O43:O44"/>
    <mergeCell ref="Q43:Q44"/>
    <mergeCell ref="S43:S44"/>
    <mergeCell ref="I43:I44"/>
    <mergeCell ref="A49:A50"/>
    <mergeCell ref="B49:B50"/>
    <mergeCell ref="C49:C50"/>
    <mergeCell ref="E49:E50"/>
    <mergeCell ref="G49:G50"/>
    <mergeCell ref="A47:A48"/>
    <mergeCell ref="B47:B48"/>
    <mergeCell ref="C47:C48"/>
    <mergeCell ref="E47:E48"/>
    <mergeCell ref="G47:G48"/>
    <mergeCell ref="I49:I50"/>
    <mergeCell ref="K49:K50"/>
    <mergeCell ref="M49:M50"/>
    <mergeCell ref="O49:O50"/>
    <mergeCell ref="Q49:Q50"/>
    <mergeCell ref="S49:S50"/>
    <mergeCell ref="K47:K48"/>
    <mergeCell ref="M47:M48"/>
    <mergeCell ref="O47:O48"/>
    <mergeCell ref="Q47:Q48"/>
    <mergeCell ref="S47:S48"/>
    <mergeCell ref="I47:I48"/>
    <mergeCell ref="A53:A54"/>
    <mergeCell ref="B53:B54"/>
    <mergeCell ref="C53:C54"/>
    <mergeCell ref="E53:E54"/>
    <mergeCell ref="G53:G54"/>
    <mergeCell ref="A51:A52"/>
    <mergeCell ref="B51:B52"/>
    <mergeCell ref="C51:C52"/>
    <mergeCell ref="E51:E52"/>
    <mergeCell ref="G51:G52"/>
    <mergeCell ref="I53:I54"/>
    <mergeCell ref="K53:K54"/>
    <mergeCell ref="M53:M54"/>
    <mergeCell ref="O53:O54"/>
    <mergeCell ref="Q53:Q54"/>
    <mergeCell ref="S53:S54"/>
    <mergeCell ref="K51:K52"/>
    <mergeCell ref="M51:M52"/>
    <mergeCell ref="O51:O52"/>
    <mergeCell ref="Q51:Q52"/>
    <mergeCell ref="S51:S52"/>
    <mergeCell ref="I51:I52"/>
    <mergeCell ref="A57:A58"/>
    <mergeCell ref="B57:B58"/>
    <mergeCell ref="C57:C58"/>
    <mergeCell ref="E57:E58"/>
    <mergeCell ref="G57:G58"/>
    <mergeCell ref="A55:A56"/>
    <mergeCell ref="B55:B56"/>
    <mergeCell ref="C55:C56"/>
    <mergeCell ref="E55:E56"/>
    <mergeCell ref="G55:G56"/>
    <mergeCell ref="I57:I58"/>
    <mergeCell ref="K57:K58"/>
    <mergeCell ref="M57:M58"/>
    <mergeCell ref="O57:O58"/>
    <mergeCell ref="Q57:Q58"/>
    <mergeCell ref="S57:S58"/>
    <mergeCell ref="K55:K56"/>
    <mergeCell ref="M55:M56"/>
    <mergeCell ref="O55:O56"/>
    <mergeCell ref="Q55:Q56"/>
    <mergeCell ref="S55:S56"/>
    <mergeCell ref="I55:I56"/>
    <mergeCell ref="A61:A62"/>
    <mergeCell ref="B61:B62"/>
    <mergeCell ref="C61:C62"/>
    <mergeCell ref="E61:E62"/>
    <mergeCell ref="G61:G62"/>
    <mergeCell ref="A59:A60"/>
    <mergeCell ref="B59:B60"/>
    <mergeCell ref="C59:C60"/>
    <mergeCell ref="E59:E60"/>
    <mergeCell ref="G59:G60"/>
    <mergeCell ref="I61:I62"/>
    <mergeCell ref="K61:K62"/>
    <mergeCell ref="M61:M62"/>
    <mergeCell ref="O61:O62"/>
    <mergeCell ref="Q61:Q62"/>
    <mergeCell ref="S61:S62"/>
    <mergeCell ref="K59:K60"/>
    <mergeCell ref="M59:M60"/>
    <mergeCell ref="O59:O60"/>
    <mergeCell ref="Q59:Q60"/>
    <mergeCell ref="S59:S60"/>
    <mergeCell ref="I59:I60"/>
    <mergeCell ref="A65:A66"/>
    <mergeCell ref="B65:B66"/>
    <mergeCell ref="C65:C66"/>
    <mergeCell ref="E65:E66"/>
    <mergeCell ref="G65:G66"/>
    <mergeCell ref="A63:A64"/>
    <mergeCell ref="B63:B64"/>
    <mergeCell ref="C63:C64"/>
    <mergeCell ref="E63:E64"/>
    <mergeCell ref="G63:G64"/>
    <mergeCell ref="I65:I66"/>
    <mergeCell ref="K65:K66"/>
    <mergeCell ref="M65:M66"/>
    <mergeCell ref="O65:O66"/>
    <mergeCell ref="Q65:Q66"/>
    <mergeCell ref="S65:S66"/>
    <mergeCell ref="K63:K64"/>
    <mergeCell ref="M63:M64"/>
    <mergeCell ref="O63:O64"/>
    <mergeCell ref="Q63:Q64"/>
    <mergeCell ref="S63:S64"/>
    <mergeCell ref="I63:I64"/>
    <mergeCell ref="A69:A70"/>
    <mergeCell ref="B69:B70"/>
    <mergeCell ref="C69:C70"/>
    <mergeCell ref="E69:E70"/>
    <mergeCell ref="G69:G70"/>
    <mergeCell ref="A67:A68"/>
    <mergeCell ref="B67:B68"/>
    <mergeCell ref="C67:C68"/>
    <mergeCell ref="E67:E68"/>
    <mergeCell ref="G67:G68"/>
    <mergeCell ref="I69:I70"/>
    <mergeCell ref="K69:K70"/>
    <mergeCell ref="M69:M70"/>
    <mergeCell ref="O69:O70"/>
    <mergeCell ref="Q69:Q70"/>
    <mergeCell ref="S69:S70"/>
    <mergeCell ref="K67:K68"/>
    <mergeCell ref="M67:M68"/>
    <mergeCell ref="O67:O68"/>
    <mergeCell ref="Q67:Q68"/>
    <mergeCell ref="S67:S68"/>
    <mergeCell ref="I67:I68"/>
    <mergeCell ref="A73:A74"/>
    <mergeCell ref="B73:B74"/>
    <mergeCell ref="C73:C74"/>
    <mergeCell ref="E73:E74"/>
    <mergeCell ref="G73:G74"/>
    <mergeCell ref="A71:A72"/>
    <mergeCell ref="B71:B72"/>
    <mergeCell ref="C71:C72"/>
    <mergeCell ref="E71:E72"/>
    <mergeCell ref="G71:G72"/>
    <mergeCell ref="I73:I74"/>
    <mergeCell ref="K73:K74"/>
    <mergeCell ref="M73:M74"/>
    <mergeCell ref="O73:O74"/>
    <mergeCell ref="Q73:Q74"/>
    <mergeCell ref="S73:S74"/>
    <mergeCell ref="K71:K72"/>
    <mergeCell ref="M71:M72"/>
    <mergeCell ref="O71:O72"/>
    <mergeCell ref="Q71:Q72"/>
    <mergeCell ref="S71:S72"/>
    <mergeCell ref="I71:I72"/>
    <mergeCell ref="A77:A78"/>
    <mergeCell ref="B77:B78"/>
    <mergeCell ref="C77:C78"/>
    <mergeCell ref="E77:E78"/>
    <mergeCell ref="G77:G78"/>
    <mergeCell ref="A75:A76"/>
    <mergeCell ref="B75:B76"/>
    <mergeCell ref="C75:C76"/>
    <mergeCell ref="E75:E76"/>
    <mergeCell ref="G75:G76"/>
    <mergeCell ref="I77:I78"/>
    <mergeCell ref="K77:K78"/>
    <mergeCell ref="M77:M78"/>
    <mergeCell ref="O77:O78"/>
    <mergeCell ref="Q77:Q78"/>
    <mergeCell ref="S77:S78"/>
    <mergeCell ref="K75:K76"/>
    <mergeCell ref="M75:M76"/>
    <mergeCell ref="O75:O76"/>
    <mergeCell ref="Q75:Q76"/>
    <mergeCell ref="S75:S76"/>
    <mergeCell ref="I75:I76"/>
    <mergeCell ref="A81:A82"/>
    <mergeCell ref="B81:B82"/>
    <mergeCell ref="C81:C82"/>
    <mergeCell ref="E81:E82"/>
    <mergeCell ref="G81:G82"/>
    <mergeCell ref="A79:A80"/>
    <mergeCell ref="B79:B80"/>
    <mergeCell ref="C79:C80"/>
    <mergeCell ref="E79:E80"/>
    <mergeCell ref="G79:G80"/>
    <mergeCell ref="I81:I82"/>
    <mergeCell ref="K81:K82"/>
    <mergeCell ref="M81:M82"/>
    <mergeCell ref="O81:O82"/>
    <mergeCell ref="Q81:Q82"/>
    <mergeCell ref="S81:S82"/>
    <mergeCell ref="K79:K80"/>
    <mergeCell ref="M79:M80"/>
    <mergeCell ref="O79:O80"/>
    <mergeCell ref="Q79:Q80"/>
    <mergeCell ref="S79:S80"/>
    <mergeCell ref="I79:I80"/>
    <mergeCell ref="M33:M34"/>
    <mergeCell ref="O33:O34"/>
    <mergeCell ref="Q33:Q34"/>
    <mergeCell ref="S33:S34"/>
    <mergeCell ref="M31:M32"/>
    <mergeCell ref="O31:O32"/>
    <mergeCell ref="Q31:Q32"/>
    <mergeCell ref="S31:S32"/>
    <mergeCell ref="A33:A34"/>
    <mergeCell ref="B33:B34"/>
    <mergeCell ref="E33:E34"/>
    <mergeCell ref="G33:G34"/>
    <mergeCell ref="I33:I34"/>
    <mergeCell ref="K33:K34"/>
    <mergeCell ref="A31:A32"/>
    <mergeCell ref="B31:B32"/>
    <mergeCell ref="E31:E32"/>
    <mergeCell ref="G31:G32"/>
    <mergeCell ref="I31:I32"/>
    <mergeCell ref="K31:K32"/>
  </mergeCells>
  <phoneticPr fontId="1"/>
  <printOptions horizontalCentered="1"/>
  <pageMargins left="0.39370078740157483" right="3.937007874015748E-2" top="0.23622047244094491" bottom="0.15748031496062992" header="0.51181102362204722" footer="0.51181102362204722"/>
  <pageSetup paperSize="9" scale="86" fitToHeight="2" orientation="landscape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85"/>
  <sheetViews>
    <sheetView view="pageBreakPreview" zoomScale="60" zoomScaleNormal="100" workbookViewId="0">
      <selection activeCell="BS92" sqref="BS92"/>
    </sheetView>
  </sheetViews>
  <sheetFormatPr defaultColWidth="11.875" defaultRowHeight="14.25"/>
  <cols>
    <col min="1" max="4" width="5.125" style="43" customWidth="1"/>
    <col min="5" max="108" width="2.625" style="43" customWidth="1"/>
    <col min="109" max="109" width="1.875" style="43" customWidth="1"/>
    <col min="110" max="110" width="14" style="43" customWidth="1"/>
    <col min="111" max="16384" width="11.875" style="43"/>
  </cols>
  <sheetData>
    <row r="1" spans="1:108" ht="30" customHeight="1" thickTop="1" thickBot="1">
      <c r="A1" s="54" t="s">
        <v>56</v>
      </c>
      <c r="B1" s="55"/>
      <c r="C1" s="55"/>
      <c r="R1" s="290" t="s">
        <v>98</v>
      </c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0"/>
      <c r="BG1" s="290"/>
      <c r="BH1" s="290"/>
      <c r="BI1" s="290"/>
      <c r="BJ1" s="290"/>
      <c r="BK1" s="290"/>
      <c r="BL1" s="57"/>
      <c r="BM1" s="57"/>
      <c r="BN1" s="57"/>
      <c r="BO1" s="57"/>
      <c r="BP1" s="57"/>
      <c r="BQ1" s="57"/>
      <c r="BR1" s="56"/>
      <c r="BS1" s="57"/>
      <c r="BT1" s="57"/>
      <c r="BU1" s="57"/>
      <c r="BV1" s="57"/>
      <c r="BW1" s="57"/>
      <c r="BX1" s="57"/>
      <c r="BY1" s="57"/>
      <c r="BZ1" s="56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6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6"/>
      <c r="DA1" s="57"/>
      <c r="DB1" s="57"/>
      <c r="DC1" s="57"/>
    </row>
    <row r="2" spans="1:108" ht="20.100000000000001" customHeight="1" thickTop="1">
      <c r="B2" s="58" t="s">
        <v>57</v>
      </c>
      <c r="C2" s="59"/>
      <c r="D2" s="291" t="s">
        <v>77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57"/>
      <c r="BM2" s="57"/>
      <c r="BN2" s="61"/>
      <c r="BO2" s="61"/>
      <c r="BP2" s="61"/>
      <c r="BQ2" s="61"/>
      <c r="BR2" s="57" t="s">
        <v>99</v>
      </c>
      <c r="BS2" s="61"/>
      <c r="BT2" s="61"/>
      <c r="BU2" s="61"/>
      <c r="BV2" s="61"/>
      <c r="BW2" s="61"/>
      <c r="BX2" s="61"/>
      <c r="BY2" s="57"/>
      <c r="BZ2" s="57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57"/>
      <c r="CM2" s="57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57"/>
      <c r="CZ2" s="57"/>
      <c r="DA2" s="61"/>
      <c r="DB2" s="61"/>
      <c r="DC2" s="61"/>
      <c r="DD2" s="60"/>
    </row>
    <row r="3" spans="1:108" ht="20.100000000000001" customHeight="1" thickBot="1"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99" t="s">
        <v>102</v>
      </c>
      <c r="BM3" s="62"/>
      <c r="BN3" s="62"/>
      <c r="BO3" s="62"/>
      <c r="BP3" s="292" t="s">
        <v>58</v>
      </c>
      <c r="BQ3" s="292"/>
      <c r="BR3" s="57" t="s">
        <v>100</v>
      </c>
      <c r="BS3" s="61"/>
      <c r="BT3" s="61"/>
      <c r="BU3" s="61"/>
      <c r="BV3" s="61"/>
      <c r="BW3" s="61"/>
      <c r="BX3" s="61"/>
      <c r="BY3" s="63"/>
      <c r="BZ3" s="57"/>
      <c r="CA3" s="61"/>
      <c r="CB3" s="61"/>
      <c r="CC3" s="61"/>
      <c r="CD3" s="61"/>
      <c r="CE3" s="64"/>
      <c r="CF3" s="286" t="s">
        <v>59</v>
      </c>
      <c r="CG3" s="293"/>
      <c r="CH3" s="293"/>
      <c r="CI3" s="65"/>
      <c r="CJ3" s="294" t="s">
        <v>78</v>
      </c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86" t="s">
        <v>60</v>
      </c>
      <c r="CY3" s="286"/>
      <c r="CZ3" s="286"/>
      <c r="DA3" s="286"/>
      <c r="DB3" s="286"/>
      <c r="DC3" s="286"/>
      <c r="DD3" s="60"/>
    </row>
    <row r="4" spans="1:108" ht="21.95" customHeight="1">
      <c r="A4" s="66"/>
      <c r="B4" s="67"/>
      <c r="C4" s="68"/>
      <c r="D4" s="69"/>
      <c r="E4" s="70"/>
      <c r="F4" s="71"/>
      <c r="G4" s="71"/>
      <c r="H4" s="71"/>
      <c r="I4" s="71"/>
      <c r="J4" s="71"/>
      <c r="K4" s="72" t="s">
        <v>61</v>
      </c>
      <c r="L4" s="73"/>
      <c r="M4" s="73"/>
      <c r="N4" s="73"/>
      <c r="O4" s="73"/>
      <c r="P4" s="73"/>
      <c r="Q4" s="73"/>
      <c r="R4" s="74"/>
      <c r="S4" s="71"/>
      <c r="T4" s="71"/>
      <c r="U4" s="71"/>
      <c r="V4" s="71"/>
      <c r="W4" s="71"/>
      <c r="X4" s="72" t="s">
        <v>62</v>
      </c>
      <c r="Y4" s="73"/>
      <c r="Z4" s="73"/>
      <c r="AA4" s="73"/>
      <c r="AB4" s="73"/>
      <c r="AC4" s="73"/>
      <c r="AD4" s="75"/>
      <c r="AE4" s="71"/>
      <c r="AF4" s="71"/>
      <c r="AG4" s="71"/>
      <c r="AH4" s="71"/>
      <c r="AI4" s="71"/>
      <c r="AJ4" s="71"/>
      <c r="AK4" s="72" t="s">
        <v>63</v>
      </c>
      <c r="AL4" s="73"/>
      <c r="AM4" s="73"/>
      <c r="AN4" s="73"/>
      <c r="AO4" s="73"/>
      <c r="AP4" s="73"/>
      <c r="AQ4" s="73"/>
      <c r="AR4" s="74"/>
      <c r="AS4" s="71"/>
      <c r="AT4" s="71"/>
      <c r="AU4" s="71"/>
      <c r="AV4" s="71"/>
      <c r="AW4" s="71"/>
      <c r="AX4" s="72" t="s">
        <v>64</v>
      </c>
      <c r="AY4" s="73"/>
      <c r="AZ4" s="73"/>
      <c r="BA4" s="73"/>
      <c r="BB4" s="73"/>
      <c r="BC4" s="73"/>
      <c r="BD4" s="75"/>
      <c r="BE4" s="71"/>
      <c r="BF4" s="71"/>
      <c r="BG4" s="71"/>
      <c r="BH4" s="71"/>
      <c r="BI4" s="71"/>
      <c r="BJ4" s="71"/>
      <c r="BK4" s="72" t="s">
        <v>65</v>
      </c>
      <c r="BL4" s="73"/>
      <c r="BM4" s="73"/>
      <c r="BN4" s="73"/>
      <c r="BO4" s="73"/>
      <c r="BP4" s="73"/>
      <c r="BQ4" s="73"/>
      <c r="BR4" s="74"/>
      <c r="BS4" s="71"/>
      <c r="BT4" s="71"/>
      <c r="BU4" s="71"/>
      <c r="BV4" s="71"/>
      <c r="BW4" s="71"/>
      <c r="BX4" s="72" t="s">
        <v>66</v>
      </c>
      <c r="BY4" s="73"/>
      <c r="BZ4" s="73"/>
      <c r="CA4" s="73"/>
      <c r="CB4" s="73"/>
      <c r="CC4" s="73"/>
      <c r="CD4" s="75"/>
      <c r="CE4" s="71"/>
      <c r="CF4" s="71"/>
      <c r="CG4" s="71"/>
      <c r="CH4" s="71"/>
      <c r="CI4" s="71"/>
      <c r="CJ4" s="71"/>
      <c r="CK4" s="72" t="s">
        <v>67</v>
      </c>
      <c r="CL4" s="73"/>
      <c r="CM4" s="73"/>
      <c r="CN4" s="73"/>
      <c r="CO4" s="73"/>
      <c r="CP4" s="73"/>
      <c r="CQ4" s="73"/>
      <c r="CR4" s="74"/>
      <c r="CS4" s="71"/>
      <c r="CT4" s="71"/>
      <c r="CU4" s="71"/>
      <c r="CV4" s="71"/>
      <c r="CW4" s="71"/>
      <c r="CX4" s="72" t="s">
        <v>68</v>
      </c>
      <c r="CY4" s="73"/>
      <c r="CZ4" s="73"/>
      <c r="DA4" s="73"/>
      <c r="DB4" s="73"/>
      <c r="DC4" s="73"/>
      <c r="DD4" s="76"/>
    </row>
    <row r="5" spans="1:108" ht="21.95" customHeight="1">
      <c r="A5" s="77" t="s">
        <v>69</v>
      </c>
      <c r="B5" s="78"/>
      <c r="C5" s="79"/>
      <c r="D5" s="80" t="s">
        <v>70</v>
      </c>
      <c r="E5" s="463" t="s">
        <v>71</v>
      </c>
      <c r="F5" s="453"/>
      <c r="G5" s="453"/>
      <c r="H5" s="453"/>
      <c r="I5" s="453"/>
      <c r="J5" s="453"/>
      <c r="K5" s="453"/>
      <c r="L5" s="81"/>
      <c r="M5" s="81"/>
      <c r="N5" s="81"/>
      <c r="O5" s="81"/>
      <c r="P5" s="81"/>
      <c r="Q5" s="81"/>
      <c r="R5" s="454" t="s">
        <v>71</v>
      </c>
      <c r="S5" s="453"/>
      <c r="T5" s="453"/>
      <c r="U5" s="453"/>
      <c r="V5" s="453"/>
      <c r="W5" s="453"/>
      <c r="X5" s="453"/>
      <c r="Y5" s="81"/>
      <c r="Z5" s="81"/>
      <c r="AA5" s="81"/>
      <c r="AB5" s="81"/>
      <c r="AC5" s="81"/>
      <c r="AD5" s="82"/>
      <c r="AE5" s="453" t="s">
        <v>71</v>
      </c>
      <c r="AF5" s="453"/>
      <c r="AG5" s="453"/>
      <c r="AH5" s="453"/>
      <c r="AI5" s="453"/>
      <c r="AJ5" s="453"/>
      <c r="AK5" s="453"/>
      <c r="AL5" s="81"/>
      <c r="AM5" s="81"/>
      <c r="AN5" s="81"/>
      <c r="AO5" s="81"/>
      <c r="AP5" s="81"/>
      <c r="AQ5" s="81"/>
      <c r="AR5" s="454" t="s">
        <v>71</v>
      </c>
      <c r="AS5" s="453"/>
      <c r="AT5" s="453"/>
      <c r="AU5" s="453"/>
      <c r="AV5" s="453"/>
      <c r="AW5" s="453"/>
      <c r="AX5" s="453"/>
      <c r="AY5" s="81"/>
      <c r="AZ5" s="81"/>
      <c r="BA5" s="81"/>
      <c r="BB5" s="81"/>
      <c r="BC5" s="81"/>
      <c r="BD5" s="82"/>
      <c r="BE5" s="453" t="s">
        <v>71</v>
      </c>
      <c r="BF5" s="453"/>
      <c r="BG5" s="453"/>
      <c r="BH5" s="453"/>
      <c r="BI5" s="453"/>
      <c r="BJ5" s="453"/>
      <c r="BK5" s="453"/>
      <c r="BL5" s="81"/>
      <c r="BM5" s="81"/>
      <c r="BN5" s="81"/>
      <c r="BO5" s="81"/>
      <c r="BP5" s="81"/>
      <c r="BQ5" s="81"/>
      <c r="BR5" s="454" t="s">
        <v>71</v>
      </c>
      <c r="BS5" s="453"/>
      <c r="BT5" s="453"/>
      <c r="BU5" s="453"/>
      <c r="BV5" s="453"/>
      <c r="BW5" s="453"/>
      <c r="BX5" s="453"/>
      <c r="BY5" s="81"/>
      <c r="BZ5" s="81"/>
      <c r="CA5" s="81"/>
      <c r="CB5" s="81"/>
      <c r="CC5" s="81"/>
      <c r="CD5" s="82"/>
      <c r="CE5" s="453" t="s">
        <v>71</v>
      </c>
      <c r="CF5" s="453"/>
      <c r="CG5" s="453"/>
      <c r="CH5" s="453"/>
      <c r="CI5" s="453"/>
      <c r="CJ5" s="453"/>
      <c r="CK5" s="453"/>
      <c r="CL5" s="81"/>
      <c r="CM5" s="81"/>
      <c r="CN5" s="81"/>
      <c r="CO5" s="81"/>
      <c r="CP5" s="81"/>
      <c r="CQ5" s="81"/>
      <c r="CR5" s="454" t="s">
        <v>71</v>
      </c>
      <c r="CS5" s="453"/>
      <c r="CT5" s="453"/>
      <c r="CU5" s="453"/>
      <c r="CV5" s="453"/>
      <c r="CW5" s="453"/>
      <c r="CX5" s="453"/>
      <c r="CY5" s="81"/>
      <c r="CZ5" s="81"/>
      <c r="DA5" s="81"/>
      <c r="DB5" s="81"/>
      <c r="DC5" s="81"/>
      <c r="DD5" s="83"/>
    </row>
    <row r="6" spans="1:108" ht="21.95" customHeight="1" thickBot="1">
      <c r="A6" s="84" t="s">
        <v>72</v>
      </c>
      <c r="B6" s="455" t="s">
        <v>73</v>
      </c>
      <c r="C6" s="456"/>
      <c r="D6" s="85" t="s">
        <v>74</v>
      </c>
      <c r="E6" s="457" t="s">
        <v>75</v>
      </c>
      <c r="F6" s="458"/>
      <c r="G6" s="458"/>
      <c r="H6" s="458"/>
      <c r="I6" s="458"/>
      <c r="J6" s="458"/>
      <c r="K6" s="458"/>
      <c r="L6" s="458" t="s">
        <v>76</v>
      </c>
      <c r="M6" s="458"/>
      <c r="N6" s="458"/>
      <c r="O6" s="458"/>
      <c r="P6" s="458"/>
      <c r="Q6" s="459"/>
      <c r="R6" s="460" t="s">
        <v>75</v>
      </c>
      <c r="S6" s="458"/>
      <c r="T6" s="458"/>
      <c r="U6" s="458"/>
      <c r="V6" s="458"/>
      <c r="W6" s="458"/>
      <c r="X6" s="458"/>
      <c r="Y6" s="458" t="s">
        <v>76</v>
      </c>
      <c r="Z6" s="458"/>
      <c r="AA6" s="458"/>
      <c r="AB6" s="458"/>
      <c r="AC6" s="458"/>
      <c r="AD6" s="461"/>
      <c r="AE6" s="462" t="s">
        <v>75</v>
      </c>
      <c r="AF6" s="458"/>
      <c r="AG6" s="458"/>
      <c r="AH6" s="458"/>
      <c r="AI6" s="458"/>
      <c r="AJ6" s="458"/>
      <c r="AK6" s="458"/>
      <c r="AL6" s="458" t="s">
        <v>76</v>
      </c>
      <c r="AM6" s="458"/>
      <c r="AN6" s="458"/>
      <c r="AO6" s="458"/>
      <c r="AP6" s="458"/>
      <c r="AQ6" s="459"/>
      <c r="AR6" s="460" t="s">
        <v>75</v>
      </c>
      <c r="AS6" s="458"/>
      <c r="AT6" s="458"/>
      <c r="AU6" s="458"/>
      <c r="AV6" s="458"/>
      <c r="AW6" s="458"/>
      <c r="AX6" s="458"/>
      <c r="AY6" s="458" t="s">
        <v>76</v>
      </c>
      <c r="AZ6" s="458"/>
      <c r="BA6" s="458"/>
      <c r="BB6" s="458"/>
      <c r="BC6" s="458"/>
      <c r="BD6" s="461"/>
      <c r="BE6" s="462" t="s">
        <v>75</v>
      </c>
      <c r="BF6" s="458"/>
      <c r="BG6" s="458"/>
      <c r="BH6" s="458"/>
      <c r="BI6" s="458"/>
      <c r="BJ6" s="458"/>
      <c r="BK6" s="458"/>
      <c r="BL6" s="458" t="s">
        <v>76</v>
      </c>
      <c r="BM6" s="458"/>
      <c r="BN6" s="458"/>
      <c r="BO6" s="458"/>
      <c r="BP6" s="458"/>
      <c r="BQ6" s="459"/>
      <c r="BR6" s="460" t="s">
        <v>75</v>
      </c>
      <c r="BS6" s="458"/>
      <c r="BT6" s="458"/>
      <c r="BU6" s="458"/>
      <c r="BV6" s="458"/>
      <c r="BW6" s="458"/>
      <c r="BX6" s="458"/>
      <c r="BY6" s="458" t="s">
        <v>76</v>
      </c>
      <c r="BZ6" s="458"/>
      <c r="CA6" s="458"/>
      <c r="CB6" s="458"/>
      <c r="CC6" s="458"/>
      <c r="CD6" s="461"/>
      <c r="CE6" s="462" t="s">
        <v>75</v>
      </c>
      <c r="CF6" s="458"/>
      <c r="CG6" s="458"/>
      <c r="CH6" s="458"/>
      <c r="CI6" s="458"/>
      <c r="CJ6" s="458"/>
      <c r="CK6" s="458"/>
      <c r="CL6" s="458" t="s">
        <v>76</v>
      </c>
      <c r="CM6" s="458"/>
      <c r="CN6" s="458"/>
      <c r="CO6" s="458"/>
      <c r="CP6" s="458"/>
      <c r="CQ6" s="459"/>
      <c r="CR6" s="460" t="s">
        <v>75</v>
      </c>
      <c r="CS6" s="458"/>
      <c r="CT6" s="458"/>
      <c r="CU6" s="458"/>
      <c r="CV6" s="458"/>
      <c r="CW6" s="458"/>
      <c r="CX6" s="458"/>
      <c r="CY6" s="458" t="s">
        <v>76</v>
      </c>
      <c r="CZ6" s="458"/>
      <c r="DA6" s="458"/>
      <c r="DB6" s="458"/>
      <c r="DC6" s="458"/>
      <c r="DD6" s="464"/>
    </row>
    <row r="7" spans="1:108" ht="21.95" customHeight="1">
      <c r="A7" s="237">
        <v>7</v>
      </c>
      <c r="B7" s="465" t="s">
        <v>3311</v>
      </c>
      <c r="C7" s="466"/>
      <c r="D7" s="238"/>
      <c r="E7" s="297" t="s">
        <v>3312</v>
      </c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9"/>
      <c r="R7" s="300" t="s">
        <v>3313</v>
      </c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9"/>
      <c r="AE7" s="300" t="s">
        <v>3314</v>
      </c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9"/>
      <c r="AR7" s="300" t="s">
        <v>3315</v>
      </c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9"/>
      <c r="BE7" s="300" t="s">
        <v>3316</v>
      </c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9"/>
      <c r="BR7" s="300" t="s">
        <v>3317</v>
      </c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9"/>
      <c r="CE7" s="300" t="s">
        <v>3318</v>
      </c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9"/>
      <c r="CR7" s="300" t="s">
        <v>3319</v>
      </c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301"/>
    </row>
    <row r="8" spans="1:108" ht="21.95" customHeight="1">
      <c r="A8" s="239">
        <v>7</v>
      </c>
      <c r="B8" s="467" t="s">
        <v>3320</v>
      </c>
      <c r="C8" s="468"/>
      <c r="D8" s="240">
        <v>19</v>
      </c>
      <c r="E8" s="469" t="s">
        <v>3321</v>
      </c>
      <c r="F8" s="470"/>
      <c r="G8" s="470"/>
      <c r="H8" s="470"/>
      <c r="I8" s="470"/>
      <c r="J8" s="470"/>
      <c r="K8" s="471"/>
      <c r="L8" s="472" t="s">
        <v>535</v>
      </c>
      <c r="M8" s="470"/>
      <c r="N8" s="470"/>
      <c r="O8" s="470"/>
      <c r="P8" s="470"/>
      <c r="Q8" s="473"/>
      <c r="R8" s="474" t="s">
        <v>3322</v>
      </c>
      <c r="S8" s="470"/>
      <c r="T8" s="470"/>
      <c r="U8" s="470"/>
      <c r="V8" s="470"/>
      <c r="W8" s="470"/>
      <c r="X8" s="471"/>
      <c r="Y8" s="472" t="s">
        <v>209</v>
      </c>
      <c r="Z8" s="470"/>
      <c r="AA8" s="470"/>
      <c r="AB8" s="470"/>
      <c r="AC8" s="470"/>
      <c r="AD8" s="473"/>
      <c r="AE8" s="474" t="s">
        <v>3323</v>
      </c>
      <c r="AF8" s="470"/>
      <c r="AG8" s="470"/>
      <c r="AH8" s="470"/>
      <c r="AI8" s="470"/>
      <c r="AJ8" s="470"/>
      <c r="AK8" s="471"/>
      <c r="AL8" s="472" t="s">
        <v>364</v>
      </c>
      <c r="AM8" s="470"/>
      <c r="AN8" s="470"/>
      <c r="AO8" s="470"/>
      <c r="AP8" s="470"/>
      <c r="AQ8" s="473"/>
      <c r="AR8" s="474" t="s">
        <v>3324</v>
      </c>
      <c r="AS8" s="470"/>
      <c r="AT8" s="470"/>
      <c r="AU8" s="470"/>
      <c r="AV8" s="470"/>
      <c r="AW8" s="470"/>
      <c r="AX8" s="471"/>
      <c r="AY8" s="472" t="s">
        <v>281</v>
      </c>
      <c r="AZ8" s="470"/>
      <c r="BA8" s="470"/>
      <c r="BB8" s="470"/>
      <c r="BC8" s="470"/>
      <c r="BD8" s="473"/>
      <c r="BE8" s="474" t="s">
        <v>3325</v>
      </c>
      <c r="BF8" s="470"/>
      <c r="BG8" s="470"/>
      <c r="BH8" s="470"/>
      <c r="BI8" s="470"/>
      <c r="BJ8" s="470"/>
      <c r="BK8" s="471"/>
      <c r="BL8" s="472" t="s">
        <v>145</v>
      </c>
      <c r="BM8" s="470"/>
      <c r="BN8" s="470"/>
      <c r="BO8" s="470"/>
      <c r="BP8" s="470"/>
      <c r="BQ8" s="473"/>
      <c r="BR8" s="474" t="s">
        <v>3326</v>
      </c>
      <c r="BS8" s="470"/>
      <c r="BT8" s="470"/>
      <c r="BU8" s="470"/>
      <c r="BV8" s="470"/>
      <c r="BW8" s="470"/>
      <c r="BX8" s="471"/>
      <c r="BY8" s="472" t="s">
        <v>554</v>
      </c>
      <c r="BZ8" s="470"/>
      <c r="CA8" s="470"/>
      <c r="CB8" s="470"/>
      <c r="CC8" s="470"/>
      <c r="CD8" s="473"/>
      <c r="CE8" s="474" t="s">
        <v>3327</v>
      </c>
      <c r="CF8" s="470"/>
      <c r="CG8" s="470"/>
      <c r="CH8" s="470"/>
      <c r="CI8" s="470"/>
      <c r="CJ8" s="470"/>
      <c r="CK8" s="471"/>
      <c r="CL8" s="472" t="s">
        <v>281</v>
      </c>
      <c r="CM8" s="470"/>
      <c r="CN8" s="470"/>
      <c r="CO8" s="470"/>
      <c r="CP8" s="470"/>
      <c r="CQ8" s="473"/>
      <c r="CR8" s="474" t="s">
        <v>3328</v>
      </c>
      <c r="CS8" s="470"/>
      <c r="CT8" s="470"/>
      <c r="CU8" s="470"/>
      <c r="CV8" s="470"/>
      <c r="CW8" s="470"/>
      <c r="CX8" s="471"/>
      <c r="CY8" s="472" t="s">
        <v>538</v>
      </c>
      <c r="CZ8" s="470"/>
      <c r="DA8" s="470"/>
      <c r="DB8" s="470"/>
      <c r="DC8" s="470"/>
      <c r="DD8" s="475"/>
    </row>
    <row r="9" spans="1:108" ht="21.95" customHeight="1">
      <c r="A9" s="241">
        <v>7</v>
      </c>
      <c r="B9" s="476" t="s">
        <v>3329</v>
      </c>
      <c r="C9" s="477"/>
      <c r="D9" s="244"/>
      <c r="E9" s="311" t="s">
        <v>3330</v>
      </c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3"/>
      <c r="R9" s="314" t="s">
        <v>3331</v>
      </c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3"/>
      <c r="AE9" s="314" t="s">
        <v>3099</v>
      </c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3"/>
      <c r="AR9" s="314" t="s">
        <v>3332</v>
      </c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3"/>
      <c r="BE9" s="314" t="s">
        <v>3333</v>
      </c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3"/>
      <c r="BR9" s="314" t="s">
        <v>3334</v>
      </c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3"/>
      <c r="CE9" s="314" t="s">
        <v>3335</v>
      </c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3"/>
      <c r="CR9" s="314" t="s">
        <v>3336</v>
      </c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5"/>
    </row>
    <row r="10" spans="1:108" ht="21.95" customHeight="1">
      <c r="A10" s="239">
        <v>7</v>
      </c>
      <c r="B10" s="467" t="s">
        <v>3337</v>
      </c>
      <c r="C10" s="468"/>
      <c r="D10" s="240">
        <v>9</v>
      </c>
      <c r="E10" s="469" t="s">
        <v>3338</v>
      </c>
      <c r="F10" s="470"/>
      <c r="G10" s="470"/>
      <c r="H10" s="470"/>
      <c r="I10" s="470"/>
      <c r="J10" s="470"/>
      <c r="K10" s="471"/>
      <c r="L10" s="472" t="s">
        <v>185</v>
      </c>
      <c r="M10" s="470"/>
      <c r="N10" s="470"/>
      <c r="O10" s="470"/>
      <c r="P10" s="470"/>
      <c r="Q10" s="473"/>
      <c r="R10" s="474" t="s">
        <v>3339</v>
      </c>
      <c r="S10" s="470"/>
      <c r="T10" s="470"/>
      <c r="U10" s="470"/>
      <c r="V10" s="470"/>
      <c r="W10" s="470"/>
      <c r="X10" s="471"/>
      <c r="Y10" s="472" t="s">
        <v>132</v>
      </c>
      <c r="Z10" s="470"/>
      <c r="AA10" s="470"/>
      <c r="AB10" s="470"/>
      <c r="AC10" s="470"/>
      <c r="AD10" s="473"/>
      <c r="AE10" s="474" t="s">
        <v>3340</v>
      </c>
      <c r="AF10" s="470"/>
      <c r="AG10" s="470"/>
      <c r="AH10" s="470"/>
      <c r="AI10" s="470"/>
      <c r="AJ10" s="470"/>
      <c r="AK10" s="471"/>
      <c r="AL10" s="472" t="s">
        <v>648</v>
      </c>
      <c r="AM10" s="470"/>
      <c r="AN10" s="470"/>
      <c r="AO10" s="470"/>
      <c r="AP10" s="470"/>
      <c r="AQ10" s="473"/>
      <c r="AR10" s="474" t="s">
        <v>3341</v>
      </c>
      <c r="AS10" s="470"/>
      <c r="AT10" s="470"/>
      <c r="AU10" s="470"/>
      <c r="AV10" s="470"/>
      <c r="AW10" s="470"/>
      <c r="AX10" s="471"/>
      <c r="AY10" s="472" t="s">
        <v>568</v>
      </c>
      <c r="AZ10" s="470"/>
      <c r="BA10" s="470"/>
      <c r="BB10" s="470"/>
      <c r="BC10" s="470"/>
      <c r="BD10" s="473"/>
      <c r="BE10" s="474" t="s">
        <v>3342</v>
      </c>
      <c r="BF10" s="470"/>
      <c r="BG10" s="470"/>
      <c r="BH10" s="470"/>
      <c r="BI10" s="470"/>
      <c r="BJ10" s="470"/>
      <c r="BK10" s="471"/>
      <c r="BL10" s="472" t="s">
        <v>392</v>
      </c>
      <c r="BM10" s="470"/>
      <c r="BN10" s="470"/>
      <c r="BO10" s="470"/>
      <c r="BP10" s="470"/>
      <c r="BQ10" s="473"/>
      <c r="BR10" s="474" t="s">
        <v>3343</v>
      </c>
      <c r="BS10" s="470"/>
      <c r="BT10" s="470"/>
      <c r="BU10" s="470"/>
      <c r="BV10" s="470"/>
      <c r="BW10" s="470"/>
      <c r="BX10" s="471"/>
      <c r="BY10" s="472" t="s">
        <v>220</v>
      </c>
      <c r="BZ10" s="470"/>
      <c r="CA10" s="470"/>
      <c r="CB10" s="470"/>
      <c r="CC10" s="470"/>
      <c r="CD10" s="473"/>
      <c r="CE10" s="474" t="s">
        <v>3344</v>
      </c>
      <c r="CF10" s="470"/>
      <c r="CG10" s="470"/>
      <c r="CH10" s="470"/>
      <c r="CI10" s="470"/>
      <c r="CJ10" s="470"/>
      <c r="CK10" s="471"/>
      <c r="CL10" s="472" t="s">
        <v>535</v>
      </c>
      <c r="CM10" s="470"/>
      <c r="CN10" s="470"/>
      <c r="CO10" s="470"/>
      <c r="CP10" s="470"/>
      <c r="CQ10" s="473"/>
      <c r="CR10" s="474" t="s">
        <v>3345</v>
      </c>
      <c r="CS10" s="470"/>
      <c r="CT10" s="470"/>
      <c r="CU10" s="470"/>
      <c r="CV10" s="470"/>
      <c r="CW10" s="470"/>
      <c r="CX10" s="471"/>
      <c r="CY10" s="472" t="s">
        <v>206</v>
      </c>
      <c r="CZ10" s="470"/>
      <c r="DA10" s="470"/>
      <c r="DB10" s="470"/>
      <c r="DC10" s="470"/>
      <c r="DD10" s="475"/>
    </row>
    <row r="11" spans="1:108" ht="21.95" customHeight="1">
      <c r="A11" s="241">
        <v>7</v>
      </c>
      <c r="B11" s="476" t="s">
        <v>3346</v>
      </c>
      <c r="C11" s="477"/>
      <c r="D11" s="244"/>
      <c r="E11" s="311" t="s">
        <v>3347</v>
      </c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3"/>
      <c r="R11" s="314" t="s">
        <v>3348</v>
      </c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3"/>
      <c r="AE11" s="314" t="s">
        <v>3349</v>
      </c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3"/>
      <c r="AR11" s="314" t="s">
        <v>3350</v>
      </c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3"/>
      <c r="BE11" s="314" t="s">
        <v>3351</v>
      </c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3"/>
      <c r="BR11" s="314" t="s">
        <v>3352</v>
      </c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3"/>
      <c r="CE11" s="314" t="s">
        <v>3353</v>
      </c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3"/>
      <c r="CR11" s="314" t="s">
        <v>3354</v>
      </c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5"/>
    </row>
    <row r="12" spans="1:108" ht="21.95" customHeight="1">
      <c r="A12" s="239">
        <v>8</v>
      </c>
      <c r="B12" s="467" t="s">
        <v>3355</v>
      </c>
      <c r="C12" s="468"/>
      <c r="D12" s="240">
        <v>18</v>
      </c>
      <c r="E12" s="469" t="s">
        <v>3356</v>
      </c>
      <c r="F12" s="470"/>
      <c r="G12" s="470"/>
      <c r="H12" s="470"/>
      <c r="I12" s="470"/>
      <c r="J12" s="470"/>
      <c r="K12" s="471"/>
      <c r="L12" s="472" t="s">
        <v>3224</v>
      </c>
      <c r="M12" s="470"/>
      <c r="N12" s="470"/>
      <c r="O12" s="470"/>
      <c r="P12" s="470"/>
      <c r="Q12" s="473"/>
      <c r="R12" s="474" t="s">
        <v>3357</v>
      </c>
      <c r="S12" s="470"/>
      <c r="T12" s="470"/>
      <c r="U12" s="470"/>
      <c r="V12" s="470"/>
      <c r="W12" s="470"/>
      <c r="X12" s="471"/>
      <c r="Y12" s="472" t="s">
        <v>3358</v>
      </c>
      <c r="Z12" s="470"/>
      <c r="AA12" s="470"/>
      <c r="AB12" s="470"/>
      <c r="AC12" s="470"/>
      <c r="AD12" s="473"/>
      <c r="AE12" s="474" t="s">
        <v>3359</v>
      </c>
      <c r="AF12" s="470"/>
      <c r="AG12" s="470"/>
      <c r="AH12" s="470"/>
      <c r="AI12" s="470"/>
      <c r="AJ12" s="470"/>
      <c r="AK12" s="471"/>
      <c r="AL12" s="472" t="s">
        <v>2678</v>
      </c>
      <c r="AM12" s="470"/>
      <c r="AN12" s="470"/>
      <c r="AO12" s="470"/>
      <c r="AP12" s="470"/>
      <c r="AQ12" s="473"/>
      <c r="AR12" s="474" t="s">
        <v>3360</v>
      </c>
      <c r="AS12" s="470"/>
      <c r="AT12" s="470"/>
      <c r="AU12" s="470"/>
      <c r="AV12" s="470"/>
      <c r="AW12" s="470"/>
      <c r="AX12" s="471"/>
      <c r="AY12" s="472" t="s">
        <v>2703</v>
      </c>
      <c r="AZ12" s="470"/>
      <c r="BA12" s="470"/>
      <c r="BB12" s="470"/>
      <c r="BC12" s="470"/>
      <c r="BD12" s="473"/>
      <c r="BE12" s="474" t="s">
        <v>3361</v>
      </c>
      <c r="BF12" s="470"/>
      <c r="BG12" s="470"/>
      <c r="BH12" s="470"/>
      <c r="BI12" s="470"/>
      <c r="BJ12" s="470"/>
      <c r="BK12" s="471"/>
      <c r="BL12" s="472" t="s">
        <v>3362</v>
      </c>
      <c r="BM12" s="470"/>
      <c r="BN12" s="470"/>
      <c r="BO12" s="470"/>
      <c r="BP12" s="470"/>
      <c r="BQ12" s="473"/>
      <c r="BR12" s="474" t="s">
        <v>3363</v>
      </c>
      <c r="BS12" s="470"/>
      <c r="BT12" s="470"/>
      <c r="BU12" s="470"/>
      <c r="BV12" s="470"/>
      <c r="BW12" s="470"/>
      <c r="BX12" s="471"/>
      <c r="BY12" s="472" t="s">
        <v>2686</v>
      </c>
      <c r="BZ12" s="470"/>
      <c r="CA12" s="470"/>
      <c r="CB12" s="470"/>
      <c r="CC12" s="470"/>
      <c r="CD12" s="473"/>
      <c r="CE12" s="474" t="s">
        <v>3364</v>
      </c>
      <c r="CF12" s="470"/>
      <c r="CG12" s="470"/>
      <c r="CH12" s="470"/>
      <c r="CI12" s="470"/>
      <c r="CJ12" s="470"/>
      <c r="CK12" s="471"/>
      <c r="CL12" s="472" t="s">
        <v>2703</v>
      </c>
      <c r="CM12" s="470"/>
      <c r="CN12" s="470"/>
      <c r="CO12" s="470"/>
      <c r="CP12" s="470"/>
      <c r="CQ12" s="473"/>
      <c r="CR12" s="474" t="s">
        <v>3365</v>
      </c>
      <c r="CS12" s="470"/>
      <c r="CT12" s="470"/>
      <c r="CU12" s="470"/>
      <c r="CV12" s="470"/>
      <c r="CW12" s="470"/>
      <c r="CX12" s="471"/>
      <c r="CY12" s="472" t="s">
        <v>3366</v>
      </c>
      <c r="CZ12" s="470"/>
      <c r="DA12" s="470"/>
      <c r="DB12" s="470"/>
      <c r="DC12" s="470"/>
      <c r="DD12" s="475"/>
    </row>
    <row r="13" spans="1:108" ht="21.95" customHeight="1">
      <c r="A13" s="241">
        <v>7</v>
      </c>
      <c r="B13" s="476" t="s">
        <v>3367</v>
      </c>
      <c r="C13" s="477"/>
      <c r="D13" s="244"/>
      <c r="E13" s="311" t="s">
        <v>3368</v>
      </c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3"/>
      <c r="R13" s="314" t="s">
        <v>3369</v>
      </c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3"/>
      <c r="AE13" s="314" t="s">
        <v>3370</v>
      </c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3"/>
      <c r="AR13" s="314" t="s">
        <v>3370</v>
      </c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3"/>
      <c r="BE13" s="314" t="s">
        <v>3371</v>
      </c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3"/>
      <c r="BR13" s="314" t="s">
        <v>3372</v>
      </c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3"/>
      <c r="CE13" s="314" t="s">
        <v>3373</v>
      </c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3"/>
      <c r="CR13" s="314" t="s">
        <v>3374</v>
      </c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5"/>
    </row>
    <row r="14" spans="1:108" ht="21.95" customHeight="1">
      <c r="A14" s="239">
        <v>8</v>
      </c>
      <c r="B14" s="467" t="s">
        <v>3375</v>
      </c>
      <c r="C14" s="468"/>
      <c r="D14" s="240">
        <v>9</v>
      </c>
      <c r="E14" s="469" t="s">
        <v>3376</v>
      </c>
      <c r="F14" s="470"/>
      <c r="G14" s="470"/>
      <c r="H14" s="470"/>
      <c r="I14" s="470"/>
      <c r="J14" s="470"/>
      <c r="K14" s="471"/>
      <c r="L14" s="472" t="s">
        <v>862</v>
      </c>
      <c r="M14" s="470"/>
      <c r="N14" s="470"/>
      <c r="O14" s="470"/>
      <c r="P14" s="470"/>
      <c r="Q14" s="473"/>
      <c r="R14" s="474" t="s">
        <v>3338</v>
      </c>
      <c r="S14" s="470"/>
      <c r="T14" s="470"/>
      <c r="U14" s="470"/>
      <c r="V14" s="470"/>
      <c r="W14" s="470"/>
      <c r="X14" s="471"/>
      <c r="Y14" s="472" t="s">
        <v>185</v>
      </c>
      <c r="Z14" s="470"/>
      <c r="AA14" s="470"/>
      <c r="AB14" s="470"/>
      <c r="AC14" s="470"/>
      <c r="AD14" s="473"/>
      <c r="AE14" s="474" t="s">
        <v>3377</v>
      </c>
      <c r="AF14" s="470"/>
      <c r="AG14" s="470"/>
      <c r="AH14" s="470"/>
      <c r="AI14" s="470"/>
      <c r="AJ14" s="470"/>
      <c r="AK14" s="471"/>
      <c r="AL14" s="472" t="s">
        <v>132</v>
      </c>
      <c r="AM14" s="470"/>
      <c r="AN14" s="470"/>
      <c r="AO14" s="470"/>
      <c r="AP14" s="470"/>
      <c r="AQ14" s="473"/>
      <c r="AR14" s="474" t="s">
        <v>3378</v>
      </c>
      <c r="AS14" s="470"/>
      <c r="AT14" s="470"/>
      <c r="AU14" s="470"/>
      <c r="AV14" s="470"/>
      <c r="AW14" s="470"/>
      <c r="AX14" s="471"/>
      <c r="AY14" s="472" t="s">
        <v>568</v>
      </c>
      <c r="AZ14" s="470"/>
      <c r="BA14" s="470"/>
      <c r="BB14" s="470"/>
      <c r="BC14" s="470"/>
      <c r="BD14" s="473"/>
      <c r="BE14" s="474" t="s">
        <v>3343</v>
      </c>
      <c r="BF14" s="470"/>
      <c r="BG14" s="470"/>
      <c r="BH14" s="470"/>
      <c r="BI14" s="470"/>
      <c r="BJ14" s="470"/>
      <c r="BK14" s="471"/>
      <c r="BL14" s="472" t="s">
        <v>220</v>
      </c>
      <c r="BM14" s="470"/>
      <c r="BN14" s="470"/>
      <c r="BO14" s="470"/>
      <c r="BP14" s="470"/>
      <c r="BQ14" s="473"/>
      <c r="BR14" s="474" t="s">
        <v>3339</v>
      </c>
      <c r="BS14" s="470"/>
      <c r="BT14" s="470"/>
      <c r="BU14" s="470"/>
      <c r="BV14" s="470"/>
      <c r="BW14" s="470"/>
      <c r="BX14" s="471"/>
      <c r="BY14" s="472" t="s">
        <v>132</v>
      </c>
      <c r="BZ14" s="470"/>
      <c r="CA14" s="470"/>
      <c r="CB14" s="470"/>
      <c r="CC14" s="470"/>
      <c r="CD14" s="473"/>
      <c r="CE14" s="474" t="s">
        <v>3379</v>
      </c>
      <c r="CF14" s="470"/>
      <c r="CG14" s="470"/>
      <c r="CH14" s="470"/>
      <c r="CI14" s="470"/>
      <c r="CJ14" s="470"/>
      <c r="CK14" s="471"/>
      <c r="CL14" s="472" t="s">
        <v>128</v>
      </c>
      <c r="CM14" s="470"/>
      <c r="CN14" s="470"/>
      <c r="CO14" s="470"/>
      <c r="CP14" s="470"/>
      <c r="CQ14" s="473"/>
      <c r="CR14" s="474" t="s">
        <v>3345</v>
      </c>
      <c r="CS14" s="470"/>
      <c r="CT14" s="470"/>
      <c r="CU14" s="470"/>
      <c r="CV14" s="470"/>
      <c r="CW14" s="470"/>
      <c r="CX14" s="471"/>
      <c r="CY14" s="472" t="s">
        <v>206</v>
      </c>
      <c r="CZ14" s="470"/>
      <c r="DA14" s="470"/>
      <c r="DB14" s="470"/>
      <c r="DC14" s="470"/>
      <c r="DD14" s="475"/>
    </row>
    <row r="15" spans="1:108" ht="21.95" customHeight="1">
      <c r="A15" s="241">
        <v>7</v>
      </c>
      <c r="B15" s="476" t="s">
        <v>3380</v>
      </c>
      <c r="C15" s="477"/>
      <c r="D15" s="244"/>
      <c r="E15" s="311" t="s">
        <v>3381</v>
      </c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3"/>
      <c r="R15" s="314" t="s">
        <v>3382</v>
      </c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3"/>
      <c r="AE15" s="314" t="s">
        <v>3383</v>
      </c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3"/>
      <c r="AR15" s="314" t="s">
        <v>3384</v>
      </c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3"/>
      <c r="BE15" s="314" t="s">
        <v>3385</v>
      </c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3"/>
      <c r="BR15" s="314" t="s">
        <v>3386</v>
      </c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3"/>
      <c r="CE15" s="314" t="s">
        <v>3387</v>
      </c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3"/>
      <c r="CR15" s="316" t="s">
        <v>3388</v>
      </c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8"/>
    </row>
    <row r="16" spans="1:108" ht="21.95" customHeight="1">
      <c r="A16" s="239">
        <v>7</v>
      </c>
      <c r="B16" s="467"/>
      <c r="C16" s="468"/>
      <c r="D16" s="240">
        <v>18</v>
      </c>
      <c r="E16" s="469" t="s">
        <v>3389</v>
      </c>
      <c r="F16" s="470"/>
      <c r="G16" s="470"/>
      <c r="H16" s="470"/>
      <c r="I16" s="470"/>
      <c r="J16" s="470"/>
      <c r="K16" s="471"/>
      <c r="L16" s="472" t="s">
        <v>301</v>
      </c>
      <c r="M16" s="470"/>
      <c r="N16" s="470"/>
      <c r="O16" s="470"/>
      <c r="P16" s="470"/>
      <c r="Q16" s="473"/>
      <c r="R16" s="474" t="s">
        <v>3390</v>
      </c>
      <c r="S16" s="470"/>
      <c r="T16" s="470"/>
      <c r="U16" s="470"/>
      <c r="V16" s="470"/>
      <c r="W16" s="470"/>
      <c r="X16" s="471"/>
      <c r="Y16" s="472" t="s">
        <v>281</v>
      </c>
      <c r="Z16" s="470"/>
      <c r="AA16" s="470"/>
      <c r="AB16" s="470"/>
      <c r="AC16" s="470"/>
      <c r="AD16" s="473"/>
      <c r="AE16" s="474" t="s">
        <v>3391</v>
      </c>
      <c r="AF16" s="470"/>
      <c r="AG16" s="470"/>
      <c r="AH16" s="470"/>
      <c r="AI16" s="470"/>
      <c r="AJ16" s="470"/>
      <c r="AK16" s="471"/>
      <c r="AL16" s="472" t="s">
        <v>185</v>
      </c>
      <c r="AM16" s="470"/>
      <c r="AN16" s="470"/>
      <c r="AO16" s="470"/>
      <c r="AP16" s="470"/>
      <c r="AQ16" s="473"/>
      <c r="AR16" s="474" t="s">
        <v>3392</v>
      </c>
      <c r="AS16" s="470"/>
      <c r="AT16" s="470"/>
      <c r="AU16" s="470"/>
      <c r="AV16" s="470"/>
      <c r="AW16" s="470"/>
      <c r="AX16" s="471"/>
      <c r="AY16" s="472" t="s">
        <v>132</v>
      </c>
      <c r="AZ16" s="470"/>
      <c r="BA16" s="470"/>
      <c r="BB16" s="470"/>
      <c r="BC16" s="470"/>
      <c r="BD16" s="473"/>
      <c r="BE16" s="474" t="s">
        <v>3393</v>
      </c>
      <c r="BF16" s="470"/>
      <c r="BG16" s="470"/>
      <c r="BH16" s="470"/>
      <c r="BI16" s="470"/>
      <c r="BJ16" s="470"/>
      <c r="BK16" s="471"/>
      <c r="BL16" s="472" t="s">
        <v>554</v>
      </c>
      <c r="BM16" s="470"/>
      <c r="BN16" s="470"/>
      <c r="BO16" s="470"/>
      <c r="BP16" s="470"/>
      <c r="BQ16" s="473"/>
      <c r="BR16" s="474" t="s">
        <v>3394</v>
      </c>
      <c r="BS16" s="470"/>
      <c r="BT16" s="470"/>
      <c r="BU16" s="470"/>
      <c r="BV16" s="470"/>
      <c r="BW16" s="470"/>
      <c r="BX16" s="471"/>
      <c r="BY16" s="472" t="s">
        <v>176</v>
      </c>
      <c r="BZ16" s="470"/>
      <c r="CA16" s="470"/>
      <c r="CB16" s="470"/>
      <c r="CC16" s="470"/>
      <c r="CD16" s="473"/>
      <c r="CE16" s="474" t="s">
        <v>3395</v>
      </c>
      <c r="CF16" s="470"/>
      <c r="CG16" s="470"/>
      <c r="CH16" s="470"/>
      <c r="CI16" s="470"/>
      <c r="CJ16" s="470"/>
      <c r="CK16" s="471"/>
      <c r="CL16" s="472" t="s">
        <v>535</v>
      </c>
      <c r="CM16" s="470"/>
      <c r="CN16" s="470"/>
      <c r="CO16" s="470"/>
      <c r="CP16" s="470"/>
      <c r="CQ16" s="473"/>
      <c r="CR16" s="478"/>
      <c r="CS16" s="479"/>
      <c r="CT16" s="479"/>
      <c r="CU16" s="479"/>
      <c r="CV16" s="479"/>
      <c r="CW16" s="479"/>
      <c r="CX16" s="480"/>
      <c r="CY16" s="481"/>
      <c r="CZ16" s="479"/>
      <c r="DA16" s="479"/>
      <c r="DB16" s="479"/>
      <c r="DC16" s="479"/>
      <c r="DD16" s="482"/>
    </row>
    <row r="17" spans="1:108" ht="21.95" customHeight="1">
      <c r="A17" s="241">
        <v>7</v>
      </c>
      <c r="B17" s="476" t="s">
        <v>3396</v>
      </c>
      <c r="C17" s="477"/>
      <c r="D17" s="244"/>
      <c r="E17" s="311" t="s">
        <v>3397</v>
      </c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3"/>
      <c r="R17" s="314" t="s">
        <v>3398</v>
      </c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3"/>
      <c r="AE17" s="314" t="s">
        <v>3399</v>
      </c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3"/>
      <c r="AR17" s="314" t="s">
        <v>3400</v>
      </c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3"/>
      <c r="BE17" s="314" t="s">
        <v>3401</v>
      </c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3"/>
      <c r="BR17" s="314" t="s">
        <v>3402</v>
      </c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3"/>
      <c r="CE17" s="314" t="s">
        <v>3403</v>
      </c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3"/>
      <c r="CR17" s="314" t="s">
        <v>3404</v>
      </c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5"/>
    </row>
    <row r="18" spans="1:108" ht="21.95" customHeight="1">
      <c r="A18" s="239">
        <v>7</v>
      </c>
      <c r="B18" s="467"/>
      <c r="C18" s="468"/>
      <c r="D18" s="240">
        <v>9</v>
      </c>
      <c r="E18" s="469" t="s">
        <v>3377</v>
      </c>
      <c r="F18" s="470"/>
      <c r="G18" s="470"/>
      <c r="H18" s="470"/>
      <c r="I18" s="470"/>
      <c r="J18" s="470"/>
      <c r="K18" s="471"/>
      <c r="L18" s="472" t="s">
        <v>132</v>
      </c>
      <c r="M18" s="470"/>
      <c r="N18" s="470"/>
      <c r="O18" s="470"/>
      <c r="P18" s="470"/>
      <c r="Q18" s="473"/>
      <c r="R18" s="474" t="s">
        <v>3379</v>
      </c>
      <c r="S18" s="470"/>
      <c r="T18" s="470"/>
      <c r="U18" s="470"/>
      <c r="V18" s="470"/>
      <c r="W18" s="470"/>
      <c r="X18" s="471"/>
      <c r="Y18" s="472" t="s">
        <v>128</v>
      </c>
      <c r="Z18" s="470"/>
      <c r="AA18" s="470"/>
      <c r="AB18" s="470"/>
      <c r="AC18" s="470"/>
      <c r="AD18" s="473"/>
      <c r="AE18" s="474" t="s">
        <v>3378</v>
      </c>
      <c r="AF18" s="470"/>
      <c r="AG18" s="470"/>
      <c r="AH18" s="470"/>
      <c r="AI18" s="470"/>
      <c r="AJ18" s="470"/>
      <c r="AK18" s="471"/>
      <c r="AL18" s="472" t="s">
        <v>568</v>
      </c>
      <c r="AM18" s="470"/>
      <c r="AN18" s="470"/>
      <c r="AO18" s="470"/>
      <c r="AP18" s="470"/>
      <c r="AQ18" s="473"/>
      <c r="AR18" s="474" t="s">
        <v>3405</v>
      </c>
      <c r="AS18" s="470"/>
      <c r="AT18" s="470"/>
      <c r="AU18" s="470"/>
      <c r="AV18" s="470"/>
      <c r="AW18" s="470"/>
      <c r="AX18" s="471"/>
      <c r="AY18" s="472" t="s">
        <v>132</v>
      </c>
      <c r="AZ18" s="470"/>
      <c r="BA18" s="470"/>
      <c r="BB18" s="470"/>
      <c r="BC18" s="470"/>
      <c r="BD18" s="473"/>
      <c r="BE18" s="474" t="s">
        <v>3406</v>
      </c>
      <c r="BF18" s="470"/>
      <c r="BG18" s="470"/>
      <c r="BH18" s="470"/>
      <c r="BI18" s="470"/>
      <c r="BJ18" s="470"/>
      <c r="BK18" s="471"/>
      <c r="BL18" s="472" t="s">
        <v>535</v>
      </c>
      <c r="BM18" s="470"/>
      <c r="BN18" s="470"/>
      <c r="BO18" s="470"/>
      <c r="BP18" s="470"/>
      <c r="BQ18" s="473"/>
      <c r="BR18" s="474" t="s">
        <v>3407</v>
      </c>
      <c r="BS18" s="470"/>
      <c r="BT18" s="470"/>
      <c r="BU18" s="470"/>
      <c r="BV18" s="470"/>
      <c r="BW18" s="470"/>
      <c r="BX18" s="471"/>
      <c r="BY18" s="472" t="s">
        <v>265</v>
      </c>
      <c r="BZ18" s="470"/>
      <c r="CA18" s="470"/>
      <c r="CB18" s="470"/>
      <c r="CC18" s="470"/>
      <c r="CD18" s="473"/>
      <c r="CE18" s="474" t="s">
        <v>3408</v>
      </c>
      <c r="CF18" s="470"/>
      <c r="CG18" s="470"/>
      <c r="CH18" s="470"/>
      <c r="CI18" s="470"/>
      <c r="CJ18" s="470"/>
      <c r="CK18" s="471"/>
      <c r="CL18" s="472" t="s">
        <v>281</v>
      </c>
      <c r="CM18" s="470"/>
      <c r="CN18" s="470"/>
      <c r="CO18" s="470"/>
      <c r="CP18" s="470"/>
      <c r="CQ18" s="473"/>
      <c r="CR18" s="474" t="s">
        <v>3409</v>
      </c>
      <c r="CS18" s="470"/>
      <c r="CT18" s="470"/>
      <c r="CU18" s="470"/>
      <c r="CV18" s="470"/>
      <c r="CW18" s="470"/>
      <c r="CX18" s="471"/>
      <c r="CY18" s="472" t="s">
        <v>535</v>
      </c>
      <c r="CZ18" s="470"/>
      <c r="DA18" s="470"/>
      <c r="DB18" s="470"/>
      <c r="DC18" s="470"/>
      <c r="DD18" s="475"/>
    </row>
    <row r="19" spans="1:108" ht="21.95" customHeight="1">
      <c r="A19" s="241">
        <v>7</v>
      </c>
      <c r="B19" s="476" t="s">
        <v>3410</v>
      </c>
      <c r="C19" s="477"/>
      <c r="D19" s="244"/>
      <c r="E19" s="311" t="s">
        <v>3411</v>
      </c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3"/>
      <c r="R19" s="314" t="s">
        <v>3412</v>
      </c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3"/>
      <c r="AE19" s="314" t="s">
        <v>3413</v>
      </c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3"/>
      <c r="AR19" s="314" t="s">
        <v>3414</v>
      </c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3"/>
      <c r="BE19" s="314" t="s">
        <v>3415</v>
      </c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3"/>
      <c r="BR19" s="314" t="s">
        <v>3416</v>
      </c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3"/>
      <c r="CE19" s="314" t="s">
        <v>3417</v>
      </c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3"/>
      <c r="CR19" s="314" t="s">
        <v>3418</v>
      </c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5"/>
    </row>
    <row r="20" spans="1:108" ht="21.95" customHeight="1">
      <c r="A20" s="239">
        <v>8</v>
      </c>
      <c r="B20" s="467"/>
      <c r="C20" s="468"/>
      <c r="D20" s="240">
        <v>16</v>
      </c>
      <c r="E20" s="469" t="s">
        <v>3419</v>
      </c>
      <c r="F20" s="470"/>
      <c r="G20" s="470"/>
      <c r="H20" s="470"/>
      <c r="I20" s="470"/>
      <c r="J20" s="470"/>
      <c r="K20" s="471"/>
      <c r="L20" s="472" t="s">
        <v>554</v>
      </c>
      <c r="M20" s="470"/>
      <c r="N20" s="470"/>
      <c r="O20" s="470"/>
      <c r="P20" s="470"/>
      <c r="Q20" s="473"/>
      <c r="R20" s="474" t="s">
        <v>3420</v>
      </c>
      <c r="S20" s="470"/>
      <c r="T20" s="470"/>
      <c r="U20" s="470"/>
      <c r="V20" s="470"/>
      <c r="W20" s="470"/>
      <c r="X20" s="471"/>
      <c r="Y20" s="472" t="s">
        <v>132</v>
      </c>
      <c r="Z20" s="470"/>
      <c r="AA20" s="470"/>
      <c r="AB20" s="470"/>
      <c r="AC20" s="470"/>
      <c r="AD20" s="473"/>
      <c r="AE20" s="474" t="s">
        <v>3421</v>
      </c>
      <c r="AF20" s="470"/>
      <c r="AG20" s="470"/>
      <c r="AH20" s="470"/>
      <c r="AI20" s="470"/>
      <c r="AJ20" s="470"/>
      <c r="AK20" s="471"/>
      <c r="AL20" s="472" t="s">
        <v>639</v>
      </c>
      <c r="AM20" s="470"/>
      <c r="AN20" s="470"/>
      <c r="AO20" s="470"/>
      <c r="AP20" s="470"/>
      <c r="AQ20" s="473"/>
      <c r="AR20" s="474" t="s">
        <v>3422</v>
      </c>
      <c r="AS20" s="470"/>
      <c r="AT20" s="470"/>
      <c r="AU20" s="470"/>
      <c r="AV20" s="470"/>
      <c r="AW20" s="470"/>
      <c r="AX20" s="471"/>
      <c r="AY20" s="472" t="s">
        <v>655</v>
      </c>
      <c r="AZ20" s="470"/>
      <c r="BA20" s="470"/>
      <c r="BB20" s="470"/>
      <c r="BC20" s="470"/>
      <c r="BD20" s="473"/>
      <c r="BE20" s="474" t="s">
        <v>3423</v>
      </c>
      <c r="BF20" s="470"/>
      <c r="BG20" s="470"/>
      <c r="BH20" s="470"/>
      <c r="BI20" s="470"/>
      <c r="BJ20" s="470"/>
      <c r="BK20" s="471"/>
      <c r="BL20" s="472" t="s">
        <v>132</v>
      </c>
      <c r="BM20" s="470"/>
      <c r="BN20" s="470"/>
      <c r="BO20" s="470"/>
      <c r="BP20" s="470"/>
      <c r="BQ20" s="473"/>
      <c r="BR20" s="474" t="s">
        <v>3424</v>
      </c>
      <c r="BS20" s="470"/>
      <c r="BT20" s="470"/>
      <c r="BU20" s="470"/>
      <c r="BV20" s="470"/>
      <c r="BW20" s="470"/>
      <c r="BX20" s="471"/>
      <c r="BY20" s="472" t="s">
        <v>148</v>
      </c>
      <c r="BZ20" s="470"/>
      <c r="CA20" s="470"/>
      <c r="CB20" s="470"/>
      <c r="CC20" s="470"/>
      <c r="CD20" s="473"/>
      <c r="CE20" s="474" t="s">
        <v>3425</v>
      </c>
      <c r="CF20" s="470"/>
      <c r="CG20" s="470"/>
      <c r="CH20" s="470"/>
      <c r="CI20" s="470"/>
      <c r="CJ20" s="470"/>
      <c r="CK20" s="471"/>
      <c r="CL20" s="472" t="s">
        <v>209</v>
      </c>
      <c r="CM20" s="470"/>
      <c r="CN20" s="470"/>
      <c r="CO20" s="470"/>
      <c r="CP20" s="470"/>
      <c r="CQ20" s="473"/>
      <c r="CR20" s="474" t="s">
        <v>3426</v>
      </c>
      <c r="CS20" s="470"/>
      <c r="CT20" s="470"/>
      <c r="CU20" s="470"/>
      <c r="CV20" s="470"/>
      <c r="CW20" s="470"/>
      <c r="CX20" s="471"/>
      <c r="CY20" s="472" t="s">
        <v>220</v>
      </c>
      <c r="CZ20" s="470"/>
      <c r="DA20" s="470"/>
      <c r="DB20" s="470"/>
      <c r="DC20" s="470"/>
      <c r="DD20" s="475"/>
    </row>
    <row r="21" spans="1:108" ht="21.95" customHeight="1">
      <c r="A21" s="241">
        <v>7</v>
      </c>
      <c r="B21" s="476" t="s">
        <v>3427</v>
      </c>
      <c r="C21" s="477"/>
      <c r="D21" s="244"/>
      <c r="E21" s="311" t="s">
        <v>3428</v>
      </c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3"/>
      <c r="R21" s="314" t="s">
        <v>3429</v>
      </c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3"/>
      <c r="AE21" s="314" t="s">
        <v>3430</v>
      </c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3"/>
      <c r="AR21" s="314" t="s">
        <v>3431</v>
      </c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3"/>
      <c r="BE21" s="314" t="s">
        <v>3432</v>
      </c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3"/>
      <c r="BR21" s="314" t="s">
        <v>3433</v>
      </c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3"/>
      <c r="CE21" s="314" t="s">
        <v>3434</v>
      </c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3"/>
      <c r="CR21" s="314" t="s">
        <v>3435</v>
      </c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5"/>
    </row>
    <row r="22" spans="1:108" ht="21.95" customHeight="1">
      <c r="A22" s="239">
        <v>8</v>
      </c>
      <c r="B22" s="467"/>
      <c r="C22" s="468"/>
      <c r="D22" s="240">
        <v>9</v>
      </c>
      <c r="E22" s="469" t="s">
        <v>3436</v>
      </c>
      <c r="F22" s="470"/>
      <c r="G22" s="470"/>
      <c r="H22" s="470"/>
      <c r="I22" s="470"/>
      <c r="J22" s="470"/>
      <c r="K22" s="471"/>
      <c r="L22" s="472" t="s">
        <v>1362</v>
      </c>
      <c r="M22" s="470"/>
      <c r="N22" s="470"/>
      <c r="O22" s="470"/>
      <c r="P22" s="470"/>
      <c r="Q22" s="473"/>
      <c r="R22" s="474" t="s">
        <v>3437</v>
      </c>
      <c r="S22" s="470"/>
      <c r="T22" s="470"/>
      <c r="U22" s="470"/>
      <c r="V22" s="470"/>
      <c r="W22" s="470"/>
      <c r="X22" s="471"/>
      <c r="Y22" s="472" t="s">
        <v>1362</v>
      </c>
      <c r="Z22" s="470"/>
      <c r="AA22" s="470"/>
      <c r="AB22" s="470"/>
      <c r="AC22" s="470"/>
      <c r="AD22" s="473"/>
      <c r="AE22" s="474" t="s">
        <v>3405</v>
      </c>
      <c r="AF22" s="470"/>
      <c r="AG22" s="470"/>
      <c r="AH22" s="470"/>
      <c r="AI22" s="470"/>
      <c r="AJ22" s="470"/>
      <c r="AK22" s="471"/>
      <c r="AL22" s="472" t="s">
        <v>132</v>
      </c>
      <c r="AM22" s="470"/>
      <c r="AN22" s="470"/>
      <c r="AO22" s="470"/>
      <c r="AP22" s="470"/>
      <c r="AQ22" s="473"/>
      <c r="AR22" s="474" t="s">
        <v>3438</v>
      </c>
      <c r="AS22" s="470"/>
      <c r="AT22" s="470"/>
      <c r="AU22" s="470"/>
      <c r="AV22" s="470"/>
      <c r="AW22" s="470"/>
      <c r="AX22" s="471"/>
      <c r="AY22" s="472" t="s">
        <v>554</v>
      </c>
      <c r="AZ22" s="470"/>
      <c r="BA22" s="470"/>
      <c r="BB22" s="470"/>
      <c r="BC22" s="470"/>
      <c r="BD22" s="473"/>
      <c r="BE22" s="474" t="s">
        <v>3439</v>
      </c>
      <c r="BF22" s="470"/>
      <c r="BG22" s="470"/>
      <c r="BH22" s="470"/>
      <c r="BI22" s="470"/>
      <c r="BJ22" s="470"/>
      <c r="BK22" s="471"/>
      <c r="BL22" s="472" t="s">
        <v>281</v>
      </c>
      <c r="BM22" s="470"/>
      <c r="BN22" s="470"/>
      <c r="BO22" s="470"/>
      <c r="BP22" s="470"/>
      <c r="BQ22" s="473"/>
      <c r="BR22" s="474" t="s">
        <v>3440</v>
      </c>
      <c r="BS22" s="470"/>
      <c r="BT22" s="470"/>
      <c r="BU22" s="470"/>
      <c r="BV22" s="470"/>
      <c r="BW22" s="470"/>
      <c r="BX22" s="471"/>
      <c r="BY22" s="472" t="s">
        <v>655</v>
      </c>
      <c r="BZ22" s="470"/>
      <c r="CA22" s="470"/>
      <c r="CB22" s="470"/>
      <c r="CC22" s="470"/>
      <c r="CD22" s="473"/>
      <c r="CE22" s="474" t="s">
        <v>3441</v>
      </c>
      <c r="CF22" s="470"/>
      <c r="CG22" s="470"/>
      <c r="CH22" s="470"/>
      <c r="CI22" s="470"/>
      <c r="CJ22" s="470"/>
      <c r="CK22" s="471"/>
      <c r="CL22" s="472" t="s">
        <v>873</v>
      </c>
      <c r="CM22" s="470"/>
      <c r="CN22" s="470"/>
      <c r="CO22" s="470"/>
      <c r="CP22" s="470"/>
      <c r="CQ22" s="473"/>
      <c r="CR22" s="474" t="s">
        <v>3442</v>
      </c>
      <c r="CS22" s="470"/>
      <c r="CT22" s="470"/>
      <c r="CU22" s="470"/>
      <c r="CV22" s="470"/>
      <c r="CW22" s="470"/>
      <c r="CX22" s="471"/>
      <c r="CY22" s="472" t="s">
        <v>392</v>
      </c>
      <c r="CZ22" s="470"/>
      <c r="DA22" s="470"/>
      <c r="DB22" s="470"/>
      <c r="DC22" s="470"/>
      <c r="DD22" s="475"/>
    </row>
    <row r="23" spans="1:108" ht="21.95" customHeight="1">
      <c r="A23" s="241">
        <v>7</v>
      </c>
      <c r="B23" s="476" t="s">
        <v>3443</v>
      </c>
      <c r="C23" s="477"/>
      <c r="D23" s="244"/>
      <c r="E23" s="311" t="s">
        <v>3444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3"/>
      <c r="R23" s="314" t="s">
        <v>3445</v>
      </c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3"/>
      <c r="AE23" s="314" t="s">
        <v>3446</v>
      </c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3"/>
      <c r="AR23" s="314" t="s">
        <v>3447</v>
      </c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3"/>
      <c r="BE23" s="314" t="s">
        <v>3448</v>
      </c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3"/>
      <c r="BR23" s="314" t="s">
        <v>3449</v>
      </c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3"/>
      <c r="CE23" s="314" t="s">
        <v>3450</v>
      </c>
      <c r="CF23" s="312"/>
      <c r="CG23" s="312"/>
      <c r="CH23" s="312"/>
      <c r="CI23" s="312"/>
      <c r="CJ23" s="312"/>
      <c r="CK23" s="312"/>
      <c r="CL23" s="312"/>
      <c r="CM23" s="312"/>
      <c r="CN23" s="312"/>
      <c r="CO23" s="312"/>
      <c r="CP23" s="312"/>
      <c r="CQ23" s="313"/>
      <c r="CR23" s="314" t="s">
        <v>3451</v>
      </c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5"/>
    </row>
    <row r="24" spans="1:108" ht="21.95" customHeight="1">
      <c r="A24" s="239">
        <v>7</v>
      </c>
      <c r="B24" s="467"/>
      <c r="C24" s="468"/>
      <c r="D24" s="240">
        <v>16</v>
      </c>
      <c r="E24" s="469" t="s">
        <v>3419</v>
      </c>
      <c r="F24" s="470"/>
      <c r="G24" s="470"/>
      <c r="H24" s="470"/>
      <c r="I24" s="470"/>
      <c r="J24" s="470"/>
      <c r="K24" s="471"/>
      <c r="L24" s="472" t="s">
        <v>554</v>
      </c>
      <c r="M24" s="470"/>
      <c r="N24" s="470"/>
      <c r="O24" s="470"/>
      <c r="P24" s="470"/>
      <c r="Q24" s="473"/>
      <c r="R24" s="474" t="s">
        <v>3452</v>
      </c>
      <c r="S24" s="470"/>
      <c r="T24" s="470"/>
      <c r="U24" s="470"/>
      <c r="V24" s="470"/>
      <c r="W24" s="470"/>
      <c r="X24" s="471"/>
      <c r="Y24" s="472" t="s">
        <v>554</v>
      </c>
      <c r="Z24" s="470"/>
      <c r="AA24" s="470"/>
      <c r="AB24" s="470"/>
      <c r="AC24" s="470"/>
      <c r="AD24" s="473"/>
      <c r="AE24" s="474" t="s">
        <v>3421</v>
      </c>
      <c r="AF24" s="470"/>
      <c r="AG24" s="470"/>
      <c r="AH24" s="470"/>
      <c r="AI24" s="470"/>
      <c r="AJ24" s="470"/>
      <c r="AK24" s="471"/>
      <c r="AL24" s="472" t="s">
        <v>639</v>
      </c>
      <c r="AM24" s="470"/>
      <c r="AN24" s="470"/>
      <c r="AO24" s="470"/>
      <c r="AP24" s="470"/>
      <c r="AQ24" s="473"/>
      <c r="AR24" s="474" t="s">
        <v>3420</v>
      </c>
      <c r="AS24" s="470"/>
      <c r="AT24" s="470"/>
      <c r="AU24" s="470"/>
      <c r="AV24" s="470"/>
      <c r="AW24" s="470"/>
      <c r="AX24" s="471"/>
      <c r="AY24" s="472" t="s">
        <v>132</v>
      </c>
      <c r="AZ24" s="470"/>
      <c r="BA24" s="470"/>
      <c r="BB24" s="470"/>
      <c r="BC24" s="470"/>
      <c r="BD24" s="473"/>
      <c r="BE24" s="474" t="s">
        <v>3453</v>
      </c>
      <c r="BF24" s="470"/>
      <c r="BG24" s="470"/>
      <c r="BH24" s="470"/>
      <c r="BI24" s="470"/>
      <c r="BJ24" s="470"/>
      <c r="BK24" s="471"/>
      <c r="BL24" s="472" t="s">
        <v>112</v>
      </c>
      <c r="BM24" s="470"/>
      <c r="BN24" s="470"/>
      <c r="BO24" s="470"/>
      <c r="BP24" s="470"/>
      <c r="BQ24" s="473"/>
      <c r="BR24" s="474" t="s">
        <v>3454</v>
      </c>
      <c r="BS24" s="470"/>
      <c r="BT24" s="470"/>
      <c r="BU24" s="470"/>
      <c r="BV24" s="470"/>
      <c r="BW24" s="470"/>
      <c r="BX24" s="471"/>
      <c r="BY24" s="472" t="s">
        <v>301</v>
      </c>
      <c r="BZ24" s="470"/>
      <c r="CA24" s="470"/>
      <c r="CB24" s="470"/>
      <c r="CC24" s="470"/>
      <c r="CD24" s="473"/>
      <c r="CE24" s="474" t="s">
        <v>3455</v>
      </c>
      <c r="CF24" s="470"/>
      <c r="CG24" s="470"/>
      <c r="CH24" s="470"/>
      <c r="CI24" s="470"/>
      <c r="CJ24" s="470"/>
      <c r="CK24" s="471"/>
      <c r="CL24" s="472" t="s">
        <v>648</v>
      </c>
      <c r="CM24" s="470"/>
      <c r="CN24" s="470"/>
      <c r="CO24" s="470"/>
      <c r="CP24" s="470"/>
      <c r="CQ24" s="473"/>
      <c r="CR24" s="474" t="s">
        <v>3456</v>
      </c>
      <c r="CS24" s="470"/>
      <c r="CT24" s="470"/>
      <c r="CU24" s="470"/>
      <c r="CV24" s="470"/>
      <c r="CW24" s="470"/>
      <c r="CX24" s="471"/>
      <c r="CY24" s="472" t="s">
        <v>639</v>
      </c>
      <c r="CZ24" s="470"/>
      <c r="DA24" s="470"/>
      <c r="DB24" s="470"/>
      <c r="DC24" s="470"/>
      <c r="DD24" s="475"/>
    </row>
    <row r="25" spans="1:108" ht="21.95" customHeight="1">
      <c r="A25" s="241">
        <v>7</v>
      </c>
      <c r="B25" s="476" t="s">
        <v>3457</v>
      </c>
      <c r="C25" s="477"/>
      <c r="D25" s="244"/>
      <c r="E25" s="311" t="s">
        <v>3458</v>
      </c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3"/>
      <c r="R25" s="314" t="s">
        <v>3459</v>
      </c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3"/>
      <c r="AE25" s="314" t="s">
        <v>3460</v>
      </c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3"/>
      <c r="AR25" s="314" t="s">
        <v>3461</v>
      </c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3"/>
      <c r="BE25" s="314" t="s">
        <v>3462</v>
      </c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3"/>
      <c r="BR25" s="314" t="s">
        <v>3463</v>
      </c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3"/>
      <c r="CE25" s="314" t="s">
        <v>3464</v>
      </c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3"/>
      <c r="CR25" s="314" t="s">
        <v>3465</v>
      </c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5"/>
    </row>
    <row r="26" spans="1:108" ht="21.95" customHeight="1">
      <c r="A26" s="239">
        <v>7</v>
      </c>
      <c r="B26" s="467"/>
      <c r="C26" s="468"/>
      <c r="D26" s="240">
        <v>10</v>
      </c>
      <c r="E26" s="469" t="s">
        <v>3466</v>
      </c>
      <c r="F26" s="470"/>
      <c r="G26" s="470"/>
      <c r="H26" s="470"/>
      <c r="I26" s="470"/>
      <c r="J26" s="470"/>
      <c r="K26" s="471"/>
      <c r="L26" s="472" t="s">
        <v>655</v>
      </c>
      <c r="M26" s="470"/>
      <c r="N26" s="470"/>
      <c r="O26" s="470"/>
      <c r="P26" s="470"/>
      <c r="Q26" s="473"/>
      <c r="R26" s="474" t="s">
        <v>3467</v>
      </c>
      <c r="S26" s="470"/>
      <c r="T26" s="470"/>
      <c r="U26" s="470"/>
      <c r="V26" s="470"/>
      <c r="W26" s="470"/>
      <c r="X26" s="471"/>
      <c r="Y26" s="472" t="s">
        <v>554</v>
      </c>
      <c r="Z26" s="470"/>
      <c r="AA26" s="470"/>
      <c r="AB26" s="470"/>
      <c r="AC26" s="470"/>
      <c r="AD26" s="473"/>
      <c r="AE26" s="474" t="s">
        <v>3468</v>
      </c>
      <c r="AF26" s="470"/>
      <c r="AG26" s="470"/>
      <c r="AH26" s="470"/>
      <c r="AI26" s="470"/>
      <c r="AJ26" s="470"/>
      <c r="AK26" s="471"/>
      <c r="AL26" s="472" t="s">
        <v>209</v>
      </c>
      <c r="AM26" s="470"/>
      <c r="AN26" s="470"/>
      <c r="AO26" s="470"/>
      <c r="AP26" s="470"/>
      <c r="AQ26" s="473"/>
      <c r="AR26" s="474" t="s">
        <v>3469</v>
      </c>
      <c r="AS26" s="470"/>
      <c r="AT26" s="470"/>
      <c r="AU26" s="470"/>
      <c r="AV26" s="470"/>
      <c r="AW26" s="470"/>
      <c r="AX26" s="471"/>
      <c r="AY26" s="472" t="s">
        <v>313</v>
      </c>
      <c r="AZ26" s="470"/>
      <c r="BA26" s="470"/>
      <c r="BB26" s="470"/>
      <c r="BC26" s="470"/>
      <c r="BD26" s="473"/>
      <c r="BE26" s="474" t="s">
        <v>3470</v>
      </c>
      <c r="BF26" s="470"/>
      <c r="BG26" s="470"/>
      <c r="BH26" s="470"/>
      <c r="BI26" s="470"/>
      <c r="BJ26" s="470"/>
      <c r="BK26" s="471"/>
      <c r="BL26" s="472" t="s">
        <v>209</v>
      </c>
      <c r="BM26" s="470"/>
      <c r="BN26" s="470"/>
      <c r="BO26" s="470"/>
      <c r="BP26" s="470"/>
      <c r="BQ26" s="473"/>
      <c r="BR26" s="474" t="s">
        <v>3440</v>
      </c>
      <c r="BS26" s="470"/>
      <c r="BT26" s="470"/>
      <c r="BU26" s="470"/>
      <c r="BV26" s="470"/>
      <c r="BW26" s="470"/>
      <c r="BX26" s="471"/>
      <c r="BY26" s="472" t="s">
        <v>655</v>
      </c>
      <c r="BZ26" s="470"/>
      <c r="CA26" s="470"/>
      <c r="CB26" s="470"/>
      <c r="CC26" s="470"/>
      <c r="CD26" s="473"/>
      <c r="CE26" s="474" t="s">
        <v>3471</v>
      </c>
      <c r="CF26" s="470"/>
      <c r="CG26" s="470"/>
      <c r="CH26" s="470"/>
      <c r="CI26" s="470"/>
      <c r="CJ26" s="470"/>
      <c r="CK26" s="471"/>
      <c r="CL26" s="472" t="s">
        <v>176</v>
      </c>
      <c r="CM26" s="470"/>
      <c r="CN26" s="470"/>
      <c r="CO26" s="470"/>
      <c r="CP26" s="470"/>
      <c r="CQ26" s="473"/>
      <c r="CR26" s="474" t="s">
        <v>3441</v>
      </c>
      <c r="CS26" s="470"/>
      <c r="CT26" s="470"/>
      <c r="CU26" s="470"/>
      <c r="CV26" s="470"/>
      <c r="CW26" s="470"/>
      <c r="CX26" s="471"/>
      <c r="CY26" s="472" t="s">
        <v>873</v>
      </c>
      <c r="CZ26" s="470"/>
      <c r="DA26" s="470"/>
      <c r="DB26" s="470"/>
      <c r="DC26" s="470"/>
      <c r="DD26" s="475"/>
    </row>
    <row r="27" spans="1:108" ht="21.95" customHeight="1">
      <c r="A27" s="241">
        <v>7</v>
      </c>
      <c r="B27" s="476" t="s">
        <v>3472</v>
      </c>
      <c r="C27" s="477"/>
      <c r="D27" s="244"/>
      <c r="E27" s="311" t="s">
        <v>3473</v>
      </c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3"/>
      <c r="R27" s="314" t="s">
        <v>3474</v>
      </c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3"/>
      <c r="AE27" s="314" t="s">
        <v>3475</v>
      </c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3"/>
      <c r="AR27" s="314" t="s">
        <v>3476</v>
      </c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3"/>
      <c r="BE27" s="314" t="s">
        <v>3477</v>
      </c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3"/>
      <c r="BR27" s="314" t="s">
        <v>3478</v>
      </c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3"/>
      <c r="CE27" s="314" t="s">
        <v>3479</v>
      </c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3"/>
      <c r="CR27" s="314" t="s">
        <v>3480</v>
      </c>
      <c r="CS27" s="312"/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5"/>
    </row>
    <row r="28" spans="1:108" ht="21.95" customHeight="1">
      <c r="A28" s="239">
        <v>8</v>
      </c>
      <c r="B28" s="467"/>
      <c r="C28" s="468"/>
      <c r="D28" s="240">
        <v>16</v>
      </c>
      <c r="E28" s="469" t="s">
        <v>3452</v>
      </c>
      <c r="F28" s="470"/>
      <c r="G28" s="470"/>
      <c r="H28" s="470"/>
      <c r="I28" s="470"/>
      <c r="J28" s="470"/>
      <c r="K28" s="471"/>
      <c r="L28" s="472" t="s">
        <v>554</v>
      </c>
      <c r="M28" s="470"/>
      <c r="N28" s="470"/>
      <c r="O28" s="470"/>
      <c r="P28" s="470"/>
      <c r="Q28" s="473"/>
      <c r="R28" s="474" t="s">
        <v>3453</v>
      </c>
      <c r="S28" s="470"/>
      <c r="T28" s="470"/>
      <c r="U28" s="470"/>
      <c r="V28" s="470"/>
      <c r="W28" s="470"/>
      <c r="X28" s="471"/>
      <c r="Y28" s="472" t="s">
        <v>112</v>
      </c>
      <c r="Z28" s="470"/>
      <c r="AA28" s="470"/>
      <c r="AB28" s="470"/>
      <c r="AC28" s="470"/>
      <c r="AD28" s="473"/>
      <c r="AE28" s="474" t="s">
        <v>3481</v>
      </c>
      <c r="AF28" s="470"/>
      <c r="AG28" s="470"/>
      <c r="AH28" s="470"/>
      <c r="AI28" s="470"/>
      <c r="AJ28" s="470"/>
      <c r="AK28" s="471"/>
      <c r="AL28" s="472" t="s">
        <v>655</v>
      </c>
      <c r="AM28" s="470"/>
      <c r="AN28" s="470"/>
      <c r="AO28" s="470"/>
      <c r="AP28" s="470"/>
      <c r="AQ28" s="473"/>
      <c r="AR28" s="474" t="s">
        <v>3482</v>
      </c>
      <c r="AS28" s="470"/>
      <c r="AT28" s="470"/>
      <c r="AU28" s="470"/>
      <c r="AV28" s="470"/>
      <c r="AW28" s="470"/>
      <c r="AX28" s="471"/>
      <c r="AY28" s="472" t="s">
        <v>360</v>
      </c>
      <c r="AZ28" s="470"/>
      <c r="BA28" s="470"/>
      <c r="BB28" s="470"/>
      <c r="BC28" s="470"/>
      <c r="BD28" s="473"/>
      <c r="BE28" s="474" t="s">
        <v>3483</v>
      </c>
      <c r="BF28" s="470"/>
      <c r="BG28" s="470"/>
      <c r="BH28" s="470"/>
      <c r="BI28" s="470"/>
      <c r="BJ28" s="470"/>
      <c r="BK28" s="471"/>
      <c r="BL28" s="472" t="s">
        <v>639</v>
      </c>
      <c r="BM28" s="470"/>
      <c r="BN28" s="470"/>
      <c r="BO28" s="470"/>
      <c r="BP28" s="470"/>
      <c r="BQ28" s="473"/>
      <c r="BR28" s="474" t="s">
        <v>3454</v>
      </c>
      <c r="BS28" s="470"/>
      <c r="BT28" s="470"/>
      <c r="BU28" s="470"/>
      <c r="BV28" s="470"/>
      <c r="BW28" s="470"/>
      <c r="BX28" s="471"/>
      <c r="BY28" s="472" t="s">
        <v>301</v>
      </c>
      <c r="BZ28" s="470"/>
      <c r="CA28" s="470"/>
      <c r="CB28" s="470"/>
      <c r="CC28" s="470"/>
      <c r="CD28" s="473"/>
      <c r="CE28" s="474" t="s">
        <v>3484</v>
      </c>
      <c r="CF28" s="470"/>
      <c r="CG28" s="470"/>
      <c r="CH28" s="470"/>
      <c r="CI28" s="470"/>
      <c r="CJ28" s="470"/>
      <c r="CK28" s="471"/>
      <c r="CL28" s="472" t="s">
        <v>112</v>
      </c>
      <c r="CM28" s="470"/>
      <c r="CN28" s="470"/>
      <c r="CO28" s="470"/>
      <c r="CP28" s="470"/>
      <c r="CQ28" s="473"/>
      <c r="CR28" s="474" t="s">
        <v>3485</v>
      </c>
      <c r="CS28" s="470"/>
      <c r="CT28" s="470"/>
      <c r="CU28" s="470"/>
      <c r="CV28" s="470"/>
      <c r="CW28" s="470"/>
      <c r="CX28" s="471"/>
      <c r="CY28" s="472" t="s">
        <v>201</v>
      </c>
      <c r="CZ28" s="470"/>
      <c r="DA28" s="470"/>
      <c r="DB28" s="470"/>
      <c r="DC28" s="470"/>
      <c r="DD28" s="475"/>
    </row>
    <row r="29" spans="1:108" ht="21.95" customHeight="1">
      <c r="A29" s="241">
        <v>7</v>
      </c>
      <c r="B29" s="476" t="s">
        <v>3486</v>
      </c>
      <c r="C29" s="477"/>
      <c r="D29" s="244"/>
      <c r="E29" s="311" t="s">
        <v>3487</v>
      </c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3"/>
      <c r="R29" s="314" t="s">
        <v>3488</v>
      </c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3"/>
      <c r="AE29" s="314" t="s">
        <v>3489</v>
      </c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3"/>
      <c r="AR29" s="314" t="s">
        <v>3490</v>
      </c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3"/>
      <c r="BE29" s="314" t="s">
        <v>3491</v>
      </c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3"/>
      <c r="BR29" s="314" t="s">
        <v>3492</v>
      </c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3"/>
      <c r="CE29" s="314" t="s">
        <v>3493</v>
      </c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3"/>
      <c r="CR29" s="314" t="s">
        <v>3494</v>
      </c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12"/>
      <c r="DD29" s="315"/>
    </row>
    <row r="30" spans="1:108" ht="21.95" customHeight="1">
      <c r="A30" s="239">
        <v>8</v>
      </c>
      <c r="B30" s="467"/>
      <c r="C30" s="468"/>
      <c r="D30" s="240">
        <v>9</v>
      </c>
      <c r="E30" s="469" t="s">
        <v>3467</v>
      </c>
      <c r="F30" s="470"/>
      <c r="G30" s="470"/>
      <c r="H30" s="470"/>
      <c r="I30" s="470"/>
      <c r="J30" s="470"/>
      <c r="K30" s="471"/>
      <c r="L30" s="472" t="s">
        <v>554</v>
      </c>
      <c r="M30" s="470"/>
      <c r="N30" s="470"/>
      <c r="O30" s="470"/>
      <c r="P30" s="470"/>
      <c r="Q30" s="473"/>
      <c r="R30" s="474" t="s">
        <v>3495</v>
      </c>
      <c r="S30" s="470"/>
      <c r="T30" s="470"/>
      <c r="U30" s="470"/>
      <c r="V30" s="470"/>
      <c r="W30" s="470"/>
      <c r="X30" s="471"/>
      <c r="Y30" s="472" t="s">
        <v>1362</v>
      </c>
      <c r="Z30" s="470"/>
      <c r="AA30" s="470"/>
      <c r="AB30" s="470"/>
      <c r="AC30" s="470"/>
      <c r="AD30" s="473"/>
      <c r="AE30" s="474" t="s">
        <v>3496</v>
      </c>
      <c r="AF30" s="470"/>
      <c r="AG30" s="470"/>
      <c r="AH30" s="470"/>
      <c r="AI30" s="470"/>
      <c r="AJ30" s="470"/>
      <c r="AK30" s="471"/>
      <c r="AL30" s="472" t="s">
        <v>554</v>
      </c>
      <c r="AM30" s="470"/>
      <c r="AN30" s="470"/>
      <c r="AO30" s="470"/>
      <c r="AP30" s="470"/>
      <c r="AQ30" s="473"/>
      <c r="AR30" s="474" t="s">
        <v>3497</v>
      </c>
      <c r="AS30" s="470"/>
      <c r="AT30" s="470"/>
      <c r="AU30" s="470"/>
      <c r="AV30" s="470"/>
      <c r="AW30" s="470"/>
      <c r="AX30" s="471"/>
      <c r="AY30" s="472" t="s">
        <v>655</v>
      </c>
      <c r="AZ30" s="470"/>
      <c r="BA30" s="470"/>
      <c r="BB30" s="470"/>
      <c r="BC30" s="470"/>
      <c r="BD30" s="473"/>
      <c r="BE30" s="474" t="s">
        <v>3498</v>
      </c>
      <c r="BF30" s="470"/>
      <c r="BG30" s="470"/>
      <c r="BH30" s="470"/>
      <c r="BI30" s="470"/>
      <c r="BJ30" s="470"/>
      <c r="BK30" s="471"/>
      <c r="BL30" s="472" t="s">
        <v>1362</v>
      </c>
      <c r="BM30" s="470"/>
      <c r="BN30" s="470"/>
      <c r="BO30" s="470"/>
      <c r="BP30" s="470"/>
      <c r="BQ30" s="473"/>
      <c r="BR30" s="474" t="s">
        <v>3471</v>
      </c>
      <c r="BS30" s="470"/>
      <c r="BT30" s="470"/>
      <c r="BU30" s="470"/>
      <c r="BV30" s="470"/>
      <c r="BW30" s="470"/>
      <c r="BX30" s="471"/>
      <c r="BY30" s="472" t="s">
        <v>176</v>
      </c>
      <c r="BZ30" s="470"/>
      <c r="CA30" s="470"/>
      <c r="CB30" s="470"/>
      <c r="CC30" s="470"/>
      <c r="CD30" s="473"/>
      <c r="CE30" s="474" t="s">
        <v>3499</v>
      </c>
      <c r="CF30" s="470"/>
      <c r="CG30" s="470"/>
      <c r="CH30" s="470"/>
      <c r="CI30" s="470"/>
      <c r="CJ30" s="470"/>
      <c r="CK30" s="471"/>
      <c r="CL30" s="472" t="s">
        <v>194</v>
      </c>
      <c r="CM30" s="470"/>
      <c r="CN30" s="470"/>
      <c r="CO30" s="470"/>
      <c r="CP30" s="470"/>
      <c r="CQ30" s="473"/>
      <c r="CR30" s="474" t="s">
        <v>3500</v>
      </c>
      <c r="CS30" s="470"/>
      <c r="CT30" s="470"/>
      <c r="CU30" s="470"/>
      <c r="CV30" s="470"/>
      <c r="CW30" s="470"/>
      <c r="CX30" s="471"/>
      <c r="CY30" s="472" t="s">
        <v>132</v>
      </c>
      <c r="CZ30" s="470"/>
      <c r="DA30" s="470"/>
      <c r="DB30" s="470"/>
      <c r="DC30" s="470"/>
      <c r="DD30" s="475"/>
    </row>
    <row r="31" spans="1:108" ht="21.95" customHeight="1">
      <c r="A31" s="241">
        <v>7</v>
      </c>
      <c r="B31" s="476" t="s">
        <v>3501</v>
      </c>
      <c r="C31" s="477"/>
      <c r="D31" s="244"/>
      <c r="E31" s="311" t="s">
        <v>3502</v>
      </c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3"/>
      <c r="R31" s="314" t="s">
        <v>3503</v>
      </c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3"/>
      <c r="AE31" s="314" t="s">
        <v>3504</v>
      </c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3"/>
      <c r="AR31" s="314" t="s">
        <v>3505</v>
      </c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3"/>
      <c r="BE31" s="314" t="s">
        <v>3506</v>
      </c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3"/>
      <c r="BR31" s="314" t="s">
        <v>3507</v>
      </c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3"/>
      <c r="CE31" s="314" t="s">
        <v>3508</v>
      </c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3"/>
      <c r="CR31" s="314" t="s">
        <v>3509</v>
      </c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5"/>
    </row>
    <row r="32" spans="1:108" ht="21.95" customHeight="1">
      <c r="A32" s="239">
        <v>7</v>
      </c>
      <c r="B32" s="467" t="s">
        <v>3510</v>
      </c>
      <c r="C32" s="468"/>
      <c r="D32" s="240">
        <v>16</v>
      </c>
      <c r="E32" s="469" t="s">
        <v>3511</v>
      </c>
      <c r="F32" s="470"/>
      <c r="G32" s="470"/>
      <c r="H32" s="470"/>
      <c r="I32" s="470"/>
      <c r="J32" s="470"/>
      <c r="K32" s="471"/>
      <c r="L32" s="472" t="s">
        <v>321</v>
      </c>
      <c r="M32" s="470"/>
      <c r="N32" s="470"/>
      <c r="O32" s="470"/>
      <c r="P32" s="470"/>
      <c r="Q32" s="473"/>
      <c r="R32" s="474" t="s">
        <v>3512</v>
      </c>
      <c r="S32" s="470"/>
      <c r="T32" s="470"/>
      <c r="U32" s="470"/>
      <c r="V32" s="470"/>
      <c r="W32" s="470"/>
      <c r="X32" s="471"/>
      <c r="Y32" s="472" t="s">
        <v>568</v>
      </c>
      <c r="Z32" s="470"/>
      <c r="AA32" s="470"/>
      <c r="AB32" s="470"/>
      <c r="AC32" s="470"/>
      <c r="AD32" s="473"/>
      <c r="AE32" s="474" t="s">
        <v>3513</v>
      </c>
      <c r="AF32" s="470"/>
      <c r="AG32" s="470"/>
      <c r="AH32" s="470"/>
      <c r="AI32" s="470"/>
      <c r="AJ32" s="470"/>
      <c r="AK32" s="471"/>
      <c r="AL32" s="472" t="s">
        <v>568</v>
      </c>
      <c r="AM32" s="470"/>
      <c r="AN32" s="470"/>
      <c r="AO32" s="470"/>
      <c r="AP32" s="470"/>
      <c r="AQ32" s="473"/>
      <c r="AR32" s="474" t="s">
        <v>3514</v>
      </c>
      <c r="AS32" s="470"/>
      <c r="AT32" s="470"/>
      <c r="AU32" s="470"/>
      <c r="AV32" s="470"/>
      <c r="AW32" s="470"/>
      <c r="AX32" s="471"/>
      <c r="AY32" s="472" t="s">
        <v>281</v>
      </c>
      <c r="AZ32" s="470"/>
      <c r="BA32" s="470"/>
      <c r="BB32" s="470"/>
      <c r="BC32" s="470"/>
      <c r="BD32" s="473"/>
      <c r="BE32" s="474" t="s">
        <v>3515</v>
      </c>
      <c r="BF32" s="470"/>
      <c r="BG32" s="470"/>
      <c r="BH32" s="470"/>
      <c r="BI32" s="470"/>
      <c r="BJ32" s="470"/>
      <c r="BK32" s="471"/>
      <c r="BL32" s="472" t="s">
        <v>589</v>
      </c>
      <c r="BM32" s="470"/>
      <c r="BN32" s="470"/>
      <c r="BO32" s="470"/>
      <c r="BP32" s="470"/>
      <c r="BQ32" s="473"/>
      <c r="BR32" s="474" t="s">
        <v>3516</v>
      </c>
      <c r="BS32" s="470"/>
      <c r="BT32" s="470"/>
      <c r="BU32" s="470"/>
      <c r="BV32" s="470"/>
      <c r="BW32" s="470"/>
      <c r="BX32" s="471"/>
      <c r="BY32" s="472" t="s">
        <v>132</v>
      </c>
      <c r="BZ32" s="470"/>
      <c r="CA32" s="470"/>
      <c r="CB32" s="470"/>
      <c r="CC32" s="470"/>
      <c r="CD32" s="473"/>
      <c r="CE32" s="474" t="s">
        <v>3517</v>
      </c>
      <c r="CF32" s="470"/>
      <c r="CG32" s="470"/>
      <c r="CH32" s="470"/>
      <c r="CI32" s="470"/>
      <c r="CJ32" s="470"/>
      <c r="CK32" s="471"/>
      <c r="CL32" s="472" t="s">
        <v>297</v>
      </c>
      <c r="CM32" s="470"/>
      <c r="CN32" s="470"/>
      <c r="CO32" s="470"/>
      <c r="CP32" s="470"/>
      <c r="CQ32" s="473"/>
      <c r="CR32" s="474" t="s">
        <v>3518</v>
      </c>
      <c r="CS32" s="470"/>
      <c r="CT32" s="470"/>
      <c r="CU32" s="470"/>
      <c r="CV32" s="470"/>
      <c r="CW32" s="470"/>
      <c r="CX32" s="471"/>
      <c r="CY32" s="472" t="s">
        <v>176</v>
      </c>
      <c r="CZ32" s="470"/>
      <c r="DA32" s="470"/>
      <c r="DB32" s="470"/>
      <c r="DC32" s="470"/>
      <c r="DD32" s="475"/>
    </row>
    <row r="33" spans="1:108" ht="21.95" customHeight="1">
      <c r="A33" s="241">
        <v>7</v>
      </c>
      <c r="B33" s="476" t="s">
        <v>3519</v>
      </c>
      <c r="C33" s="477"/>
      <c r="D33" s="244"/>
      <c r="E33" s="311" t="s">
        <v>3520</v>
      </c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3"/>
      <c r="R33" s="314" t="s">
        <v>3521</v>
      </c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3"/>
      <c r="AE33" s="314" t="s">
        <v>3522</v>
      </c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3"/>
      <c r="AR33" s="314" t="s">
        <v>3523</v>
      </c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3"/>
      <c r="BE33" s="314" t="s">
        <v>3524</v>
      </c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3"/>
      <c r="BR33" s="314" t="s">
        <v>3525</v>
      </c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3"/>
      <c r="CE33" s="314" t="s">
        <v>3526</v>
      </c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3"/>
      <c r="CR33" s="314" t="s">
        <v>3527</v>
      </c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5"/>
    </row>
    <row r="34" spans="1:108" ht="21.95" customHeight="1">
      <c r="A34" s="239">
        <v>7</v>
      </c>
      <c r="B34" s="467" t="s">
        <v>3528</v>
      </c>
      <c r="C34" s="468"/>
      <c r="D34" s="240">
        <v>10</v>
      </c>
      <c r="E34" s="469" t="s">
        <v>3529</v>
      </c>
      <c r="F34" s="470"/>
      <c r="G34" s="470"/>
      <c r="H34" s="470"/>
      <c r="I34" s="470"/>
      <c r="J34" s="470"/>
      <c r="K34" s="471"/>
      <c r="L34" s="472" t="s">
        <v>3530</v>
      </c>
      <c r="M34" s="470"/>
      <c r="N34" s="470"/>
      <c r="O34" s="470"/>
      <c r="P34" s="470"/>
      <c r="Q34" s="473"/>
      <c r="R34" s="474" t="s">
        <v>3531</v>
      </c>
      <c r="S34" s="470"/>
      <c r="T34" s="470"/>
      <c r="U34" s="470"/>
      <c r="V34" s="470"/>
      <c r="W34" s="470"/>
      <c r="X34" s="471"/>
      <c r="Y34" s="472" t="s">
        <v>865</v>
      </c>
      <c r="Z34" s="470"/>
      <c r="AA34" s="470"/>
      <c r="AB34" s="470"/>
      <c r="AC34" s="470"/>
      <c r="AD34" s="473"/>
      <c r="AE34" s="474" t="s">
        <v>3532</v>
      </c>
      <c r="AF34" s="470"/>
      <c r="AG34" s="470"/>
      <c r="AH34" s="470"/>
      <c r="AI34" s="470"/>
      <c r="AJ34" s="470"/>
      <c r="AK34" s="471"/>
      <c r="AL34" s="472" t="s">
        <v>132</v>
      </c>
      <c r="AM34" s="470"/>
      <c r="AN34" s="470"/>
      <c r="AO34" s="470"/>
      <c r="AP34" s="470"/>
      <c r="AQ34" s="473"/>
      <c r="AR34" s="474" t="s">
        <v>3533</v>
      </c>
      <c r="AS34" s="470"/>
      <c r="AT34" s="470"/>
      <c r="AU34" s="470"/>
      <c r="AV34" s="470"/>
      <c r="AW34" s="470"/>
      <c r="AX34" s="471"/>
      <c r="AY34" s="472" t="s">
        <v>554</v>
      </c>
      <c r="AZ34" s="470"/>
      <c r="BA34" s="470"/>
      <c r="BB34" s="470"/>
      <c r="BC34" s="470"/>
      <c r="BD34" s="473"/>
      <c r="BE34" s="474" t="s">
        <v>3534</v>
      </c>
      <c r="BF34" s="470"/>
      <c r="BG34" s="470"/>
      <c r="BH34" s="470"/>
      <c r="BI34" s="470"/>
      <c r="BJ34" s="470"/>
      <c r="BK34" s="471"/>
      <c r="BL34" s="472" t="s">
        <v>648</v>
      </c>
      <c r="BM34" s="470"/>
      <c r="BN34" s="470"/>
      <c r="BO34" s="470"/>
      <c r="BP34" s="470"/>
      <c r="BQ34" s="473"/>
      <c r="BR34" s="474" t="s">
        <v>3535</v>
      </c>
      <c r="BS34" s="470"/>
      <c r="BT34" s="470"/>
      <c r="BU34" s="470"/>
      <c r="BV34" s="470"/>
      <c r="BW34" s="470"/>
      <c r="BX34" s="471"/>
      <c r="BY34" s="472" t="s">
        <v>870</v>
      </c>
      <c r="BZ34" s="470"/>
      <c r="CA34" s="470"/>
      <c r="CB34" s="470"/>
      <c r="CC34" s="470"/>
      <c r="CD34" s="473"/>
      <c r="CE34" s="474" t="s">
        <v>3536</v>
      </c>
      <c r="CF34" s="470"/>
      <c r="CG34" s="470"/>
      <c r="CH34" s="470"/>
      <c r="CI34" s="470"/>
      <c r="CJ34" s="470"/>
      <c r="CK34" s="471"/>
      <c r="CL34" s="472" t="s">
        <v>321</v>
      </c>
      <c r="CM34" s="470"/>
      <c r="CN34" s="470"/>
      <c r="CO34" s="470"/>
      <c r="CP34" s="470"/>
      <c r="CQ34" s="473"/>
      <c r="CR34" s="474" t="s">
        <v>3537</v>
      </c>
      <c r="CS34" s="470"/>
      <c r="CT34" s="470"/>
      <c r="CU34" s="470"/>
      <c r="CV34" s="470"/>
      <c r="CW34" s="470"/>
      <c r="CX34" s="471"/>
      <c r="CY34" s="472" t="s">
        <v>666</v>
      </c>
      <c r="CZ34" s="470"/>
      <c r="DA34" s="470"/>
      <c r="DB34" s="470"/>
      <c r="DC34" s="470"/>
      <c r="DD34" s="475"/>
    </row>
    <row r="35" spans="1:108" ht="21.95" customHeight="1">
      <c r="A35" s="241">
        <v>7</v>
      </c>
      <c r="B35" s="476" t="s">
        <v>3538</v>
      </c>
      <c r="C35" s="477"/>
      <c r="D35" s="244"/>
      <c r="E35" s="311" t="s">
        <v>3539</v>
      </c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3"/>
      <c r="R35" s="314" t="s">
        <v>3540</v>
      </c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3"/>
      <c r="AE35" s="314" t="s">
        <v>3541</v>
      </c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3"/>
      <c r="AR35" s="314" t="s">
        <v>3542</v>
      </c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3"/>
      <c r="BE35" s="314" t="s">
        <v>3543</v>
      </c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3"/>
      <c r="BR35" s="314" t="s">
        <v>3544</v>
      </c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3"/>
      <c r="CE35" s="314" t="s">
        <v>3545</v>
      </c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3"/>
      <c r="CR35" s="314" t="s">
        <v>3546</v>
      </c>
      <c r="CS35" s="312"/>
      <c r="CT35" s="312"/>
      <c r="CU35" s="312"/>
      <c r="CV35" s="312"/>
      <c r="CW35" s="312"/>
      <c r="CX35" s="312"/>
      <c r="CY35" s="312"/>
      <c r="CZ35" s="312"/>
      <c r="DA35" s="312"/>
      <c r="DB35" s="312"/>
      <c r="DC35" s="312"/>
      <c r="DD35" s="315"/>
    </row>
    <row r="36" spans="1:108" ht="21.95" customHeight="1">
      <c r="A36" s="239">
        <v>8</v>
      </c>
      <c r="B36" s="467"/>
      <c r="C36" s="468"/>
      <c r="D36" s="240">
        <v>25</v>
      </c>
      <c r="E36" s="469" t="s">
        <v>3547</v>
      </c>
      <c r="F36" s="470"/>
      <c r="G36" s="470"/>
      <c r="H36" s="470"/>
      <c r="I36" s="470"/>
      <c r="J36" s="470"/>
      <c r="K36" s="471"/>
      <c r="L36" s="472" t="s">
        <v>568</v>
      </c>
      <c r="M36" s="470"/>
      <c r="N36" s="470"/>
      <c r="O36" s="470"/>
      <c r="P36" s="470"/>
      <c r="Q36" s="473"/>
      <c r="R36" s="474" t="s">
        <v>3548</v>
      </c>
      <c r="S36" s="470"/>
      <c r="T36" s="470"/>
      <c r="U36" s="470"/>
      <c r="V36" s="470"/>
      <c r="W36" s="470"/>
      <c r="X36" s="471"/>
      <c r="Y36" s="472" t="s">
        <v>313</v>
      </c>
      <c r="Z36" s="470"/>
      <c r="AA36" s="470"/>
      <c r="AB36" s="470"/>
      <c r="AC36" s="470"/>
      <c r="AD36" s="473"/>
      <c r="AE36" s="474" t="s">
        <v>3549</v>
      </c>
      <c r="AF36" s="470"/>
      <c r="AG36" s="470"/>
      <c r="AH36" s="470"/>
      <c r="AI36" s="470"/>
      <c r="AJ36" s="470"/>
      <c r="AK36" s="471"/>
      <c r="AL36" s="472" t="s">
        <v>364</v>
      </c>
      <c r="AM36" s="470"/>
      <c r="AN36" s="470"/>
      <c r="AO36" s="470"/>
      <c r="AP36" s="470"/>
      <c r="AQ36" s="473"/>
      <c r="AR36" s="474" t="s">
        <v>3550</v>
      </c>
      <c r="AS36" s="470"/>
      <c r="AT36" s="470"/>
      <c r="AU36" s="470"/>
      <c r="AV36" s="470"/>
      <c r="AW36" s="470"/>
      <c r="AX36" s="471"/>
      <c r="AY36" s="472" t="s">
        <v>535</v>
      </c>
      <c r="AZ36" s="470"/>
      <c r="BA36" s="470"/>
      <c r="BB36" s="470"/>
      <c r="BC36" s="470"/>
      <c r="BD36" s="473"/>
      <c r="BE36" s="474" t="s">
        <v>3551</v>
      </c>
      <c r="BF36" s="470"/>
      <c r="BG36" s="470"/>
      <c r="BH36" s="470"/>
      <c r="BI36" s="470"/>
      <c r="BJ36" s="470"/>
      <c r="BK36" s="471"/>
      <c r="BL36" s="472" t="s">
        <v>589</v>
      </c>
      <c r="BM36" s="470"/>
      <c r="BN36" s="470"/>
      <c r="BO36" s="470"/>
      <c r="BP36" s="470"/>
      <c r="BQ36" s="473"/>
      <c r="BR36" s="474" t="s">
        <v>3552</v>
      </c>
      <c r="BS36" s="470"/>
      <c r="BT36" s="470"/>
      <c r="BU36" s="470"/>
      <c r="BV36" s="470"/>
      <c r="BW36" s="470"/>
      <c r="BX36" s="471"/>
      <c r="BY36" s="472" t="s">
        <v>281</v>
      </c>
      <c r="BZ36" s="470"/>
      <c r="CA36" s="470"/>
      <c r="CB36" s="470"/>
      <c r="CC36" s="470"/>
      <c r="CD36" s="473"/>
      <c r="CE36" s="474" t="s">
        <v>3553</v>
      </c>
      <c r="CF36" s="470"/>
      <c r="CG36" s="470"/>
      <c r="CH36" s="470"/>
      <c r="CI36" s="470"/>
      <c r="CJ36" s="470"/>
      <c r="CK36" s="471"/>
      <c r="CL36" s="472" t="s">
        <v>173</v>
      </c>
      <c r="CM36" s="470"/>
      <c r="CN36" s="470"/>
      <c r="CO36" s="470"/>
      <c r="CP36" s="470"/>
      <c r="CQ36" s="473"/>
      <c r="CR36" s="474" t="s">
        <v>3554</v>
      </c>
      <c r="CS36" s="470"/>
      <c r="CT36" s="470"/>
      <c r="CU36" s="470"/>
      <c r="CV36" s="470"/>
      <c r="CW36" s="470"/>
      <c r="CX36" s="471"/>
      <c r="CY36" s="472" t="s">
        <v>648</v>
      </c>
      <c r="CZ36" s="470"/>
      <c r="DA36" s="470"/>
      <c r="DB36" s="470"/>
      <c r="DC36" s="470"/>
      <c r="DD36" s="475"/>
    </row>
    <row r="37" spans="1:108" ht="21.95" customHeight="1">
      <c r="A37" s="241">
        <v>7</v>
      </c>
      <c r="B37" s="476" t="s">
        <v>3555</v>
      </c>
      <c r="C37" s="477"/>
      <c r="D37" s="244"/>
      <c r="E37" s="311" t="s">
        <v>3556</v>
      </c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3"/>
      <c r="R37" s="314" t="s">
        <v>3557</v>
      </c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3"/>
      <c r="AE37" s="314" t="s">
        <v>3558</v>
      </c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3"/>
      <c r="AR37" s="314" t="s">
        <v>3559</v>
      </c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3"/>
      <c r="BE37" s="314" t="s">
        <v>3560</v>
      </c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3"/>
      <c r="BR37" s="314" t="s">
        <v>3561</v>
      </c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3"/>
      <c r="CE37" s="314" t="s">
        <v>3562</v>
      </c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3"/>
      <c r="CR37" s="314" t="s">
        <v>3563</v>
      </c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5"/>
    </row>
    <row r="38" spans="1:108" ht="21.95" customHeight="1">
      <c r="A38" s="239">
        <v>8</v>
      </c>
      <c r="B38" s="467"/>
      <c r="C38" s="468"/>
      <c r="D38" s="240">
        <v>14</v>
      </c>
      <c r="E38" s="469" t="s">
        <v>3564</v>
      </c>
      <c r="F38" s="470"/>
      <c r="G38" s="470"/>
      <c r="H38" s="470"/>
      <c r="I38" s="470"/>
      <c r="J38" s="470"/>
      <c r="K38" s="471"/>
      <c r="L38" s="472" t="s">
        <v>112</v>
      </c>
      <c r="M38" s="470"/>
      <c r="N38" s="470"/>
      <c r="O38" s="470"/>
      <c r="P38" s="470"/>
      <c r="Q38" s="473"/>
      <c r="R38" s="474" t="s">
        <v>3565</v>
      </c>
      <c r="S38" s="470"/>
      <c r="T38" s="470"/>
      <c r="U38" s="470"/>
      <c r="V38" s="470"/>
      <c r="W38" s="470"/>
      <c r="X38" s="471"/>
      <c r="Y38" s="472" t="s">
        <v>639</v>
      </c>
      <c r="Z38" s="470"/>
      <c r="AA38" s="470"/>
      <c r="AB38" s="470"/>
      <c r="AC38" s="470"/>
      <c r="AD38" s="473"/>
      <c r="AE38" s="474" t="s">
        <v>3566</v>
      </c>
      <c r="AF38" s="470"/>
      <c r="AG38" s="470"/>
      <c r="AH38" s="470"/>
      <c r="AI38" s="470"/>
      <c r="AJ38" s="470"/>
      <c r="AK38" s="471"/>
      <c r="AL38" s="472" t="s">
        <v>301</v>
      </c>
      <c r="AM38" s="470"/>
      <c r="AN38" s="470"/>
      <c r="AO38" s="470"/>
      <c r="AP38" s="470"/>
      <c r="AQ38" s="473"/>
      <c r="AR38" s="474" t="s">
        <v>3567</v>
      </c>
      <c r="AS38" s="470"/>
      <c r="AT38" s="470"/>
      <c r="AU38" s="470"/>
      <c r="AV38" s="470"/>
      <c r="AW38" s="470"/>
      <c r="AX38" s="471"/>
      <c r="AY38" s="472" t="s">
        <v>132</v>
      </c>
      <c r="AZ38" s="470"/>
      <c r="BA38" s="470"/>
      <c r="BB38" s="470"/>
      <c r="BC38" s="470"/>
      <c r="BD38" s="473"/>
      <c r="BE38" s="474" t="s">
        <v>3568</v>
      </c>
      <c r="BF38" s="470"/>
      <c r="BG38" s="470"/>
      <c r="BH38" s="470"/>
      <c r="BI38" s="470"/>
      <c r="BJ38" s="470"/>
      <c r="BK38" s="471"/>
      <c r="BL38" s="472" t="s">
        <v>128</v>
      </c>
      <c r="BM38" s="470"/>
      <c r="BN38" s="470"/>
      <c r="BO38" s="470"/>
      <c r="BP38" s="470"/>
      <c r="BQ38" s="473"/>
      <c r="BR38" s="474" t="s">
        <v>3569</v>
      </c>
      <c r="BS38" s="470"/>
      <c r="BT38" s="470"/>
      <c r="BU38" s="470"/>
      <c r="BV38" s="470"/>
      <c r="BW38" s="470"/>
      <c r="BX38" s="471"/>
      <c r="BY38" s="472" t="s">
        <v>1362</v>
      </c>
      <c r="BZ38" s="470"/>
      <c r="CA38" s="470"/>
      <c r="CB38" s="470"/>
      <c r="CC38" s="470"/>
      <c r="CD38" s="473"/>
      <c r="CE38" s="474" t="s">
        <v>3570</v>
      </c>
      <c r="CF38" s="470"/>
      <c r="CG38" s="470"/>
      <c r="CH38" s="470"/>
      <c r="CI38" s="470"/>
      <c r="CJ38" s="470"/>
      <c r="CK38" s="471"/>
      <c r="CL38" s="472" t="s">
        <v>201</v>
      </c>
      <c r="CM38" s="470"/>
      <c r="CN38" s="470"/>
      <c r="CO38" s="470"/>
      <c r="CP38" s="470"/>
      <c r="CQ38" s="473"/>
      <c r="CR38" s="474" t="s">
        <v>3571</v>
      </c>
      <c r="CS38" s="470"/>
      <c r="CT38" s="470"/>
      <c r="CU38" s="470"/>
      <c r="CV38" s="470"/>
      <c r="CW38" s="470"/>
      <c r="CX38" s="471"/>
      <c r="CY38" s="472" t="s">
        <v>589</v>
      </c>
      <c r="CZ38" s="470"/>
      <c r="DA38" s="470"/>
      <c r="DB38" s="470"/>
      <c r="DC38" s="470"/>
      <c r="DD38" s="475"/>
    </row>
    <row r="39" spans="1:108" ht="21.95" customHeight="1">
      <c r="A39" s="245"/>
      <c r="B39" s="242"/>
      <c r="C39" s="243"/>
      <c r="D39" s="244"/>
      <c r="E39" s="311" t="s">
        <v>3572</v>
      </c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3"/>
      <c r="R39" s="314" t="s">
        <v>3573</v>
      </c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3"/>
      <c r="AE39" s="314" t="s">
        <v>3574</v>
      </c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3"/>
      <c r="AR39" s="314" t="s">
        <v>3575</v>
      </c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3"/>
      <c r="BE39" s="314" t="s">
        <v>3576</v>
      </c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3"/>
      <c r="BR39" s="314" t="s">
        <v>3577</v>
      </c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3"/>
      <c r="CE39" s="314" t="s">
        <v>3578</v>
      </c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3"/>
      <c r="CR39" s="314" t="s">
        <v>3579</v>
      </c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5"/>
    </row>
    <row r="40" spans="1:108" ht="21.95" customHeight="1">
      <c r="A40" s="246">
        <v>7</v>
      </c>
      <c r="B40" s="483" t="s">
        <v>2929</v>
      </c>
      <c r="C40" s="484"/>
      <c r="D40" s="244"/>
      <c r="E40" s="485" t="s">
        <v>3580</v>
      </c>
      <c r="F40" s="486"/>
      <c r="G40" s="486"/>
      <c r="H40" s="486"/>
      <c r="I40" s="486"/>
      <c r="J40" s="486"/>
      <c r="K40" s="487"/>
      <c r="L40" s="488"/>
      <c r="M40" s="489"/>
      <c r="N40" s="489"/>
      <c r="O40" s="489"/>
      <c r="P40" s="489"/>
      <c r="Q40" s="490"/>
      <c r="R40" s="491" t="s">
        <v>3581</v>
      </c>
      <c r="S40" s="486"/>
      <c r="T40" s="486"/>
      <c r="U40" s="486"/>
      <c r="V40" s="486"/>
      <c r="W40" s="486"/>
      <c r="X40" s="487"/>
      <c r="Y40" s="488"/>
      <c r="Z40" s="489"/>
      <c r="AA40" s="489"/>
      <c r="AB40" s="489"/>
      <c r="AC40" s="489"/>
      <c r="AD40" s="490"/>
      <c r="AE40" s="491" t="s">
        <v>3582</v>
      </c>
      <c r="AF40" s="486"/>
      <c r="AG40" s="486"/>
      <c r="AH40" s="486"/>
      <c r="AI40" s="486"/>
      <c r="AJ40" s="486"/>
      <c r="AK40" s="487"/>
      <c r="AL40" s="488"/>
      <c r="AM40" s="489"/>
      <c r="AN40" s="489"/>
      <c r="AO40" s="489"/>
      <c r="AP40" s="489"/>
      <c r="AQ40" s="490"/>
      <c r="AR40" s="491" t="s">
        <v>3583</v>
      </c>
      <c r="AS40" s="486"/>
      <c r="AT40" s="486"/>
      <c r="AU40" s="486"/>
      <c r="AV40" s="486"/>
      <c r="AW40" s="486"/>
      <c r="AX40" s="487"/>
      <c r="AY40" s="488"/>
      <c r="AZ40" s="489"/>
      <c r="BA40" s="489"/>
      <c r="BB40" s="489"/>
      <c r="BC40" s="489"/>
      <c r="BD40" s="490"/>
      <c r="BE40" s="491" t="s">
        <v>3584</v>
      </c>
      <c r="BF40" s="486"/>
      <c r="BG40" s="486"/>
      <c r="BH40" s="486"/>
      <c r="BI40" s="486"/>
      <c r="BJ40" s="486"/>
      <c r="BK40" s="487"/>
      <c r="BL40" s="488"/>
      <c r="BM40" s="489"/>
      <c r="BN40" s="489"/>
      <c r="BO40" s="489"/>
      <c r="BP40" s="489"/>
      <c r="BQ40" s="490"/>
      <c r="BR40" s="491" t="s">
        <v>3585</v>
      </c>
      <c r="BS40" s="486"/>
      <c r="BT40" s="486"/>
      <c r="BU40" s="486"/>
      <c r="BV40" s="486"/>
      <c r="BW40" s="486"/>
      <c r="BX40" s="487"/>
      <c r="BY40" s="488"/>
      <c r="BZ40" s="489"/>
      <c r="CA40" s="489"/>
      <c r="CB40" s="489"/>
      <c r="CC40" s="489"/>
      <c r="CD40" s="490"/>
      <c r="CE40" s="491" t="s">
        <v>3586</v>
      </c>
      <c r="CF40" s="486"/>
      <c r="CG40" s="486"/>
      <c r="CH40" s="486"/>
      <c r="CI40" s="486"/>
      <c r="CJ40" s="486"/>
      <c r="CK40" s="487"/>
      <c r="CL40" s="488"/>
      <c r="CM40" s="489"/>
      <c r="CN40" s="489"/>
      <c r="CO40" s="489"/>
      <c r="CP40" s="489"/>
      <c r="CQ40" s="490"/>
      <c r="CR40" s="491" t="s">
        <v>3587</v>
      </c>
      <c r="CS40" s="486"/>
      <c r="CT40" s="486"/>
      <c r="CU40" s="486"/>
      <c r="CV40" s="486"/>
      <c r="CW40" s="486"/>
      <c r="CX40" s="487"/>
      <c r="CY40" s="488"/>
      <c r="CZ40" s="489"/>
      <c r="DA40" s="489"/>
      <c r="DB40" s="489"/>
      <c r="DC40" s="489"/>
      <c r="DD40" s="492"/>
    </row>
    <row r="41" spans="1:108" ht="21.95" customHeight="1">
      <c r="A41" s="246">
        <v>8</v>
      </c>
      <c r="B41" s="247"/>
      <c r="C41" s="248"/>
      <c r="D41" s="244">
        <v>26</v>
      </c>
      <c r="E41" s="485" t="s">
        <v>3588</v>
      </c>
      <c r="F41" s="486"/>
      <c r="G41" s="486"/>
      <c r="H41" s="486"/>
      <c r="I41" s="486"/>
      <c r="J41" s="486"/>
      <c r="K41" s="487"/>
      <c r="L41" s="493" t="s">
        <v>3589</v>
      </c>
      <c r="M41" s="494"/>
      <c r="N41" s="494"/>
      <c r="O41" s="494"/>
      <c r="P41" s="494"/>
      <c r="Q41" s="495"/>
      <c r="R41" s="491" t="s">
        <v>3590</v>
      </c>
      <c r="S41" s="486"/>
      <c r="T41" s="486"/>
      <c r="U41" s="486"/>
      <c r="V41" s="486"/>
      <c r="W41" s="486"/>
      <c r="X41" s="487"/>
      <c r="Y41" s="493" t="s">
        <v>3591</v>
      </c>
      <c r="Z41" s="494"/>
      <c r="AA41" s="494"/>
      <c r="AB41" s="494"/>
      <c r="AC41" s="494"/>
      <c r="AD41" s="495"/>
      <c r="AE41" s="491" t="s">
        <v>3592</v>
      </c>
      <c r="AF41" s="486"/>
      <c r="AG41" s="486"/>
      <c r="AH41" s="486"/>
      <c r="AI41" s="486"/>
      <c r="AJ41" s="486"/>
      <c r="AK41" s="487"/>
      <c r="AL41" s="493" t="s">
        <v>3593</v>
      </c>
      <c r="AM41" s="494"/>
      <c r="AN41" s="494"/>
      <c r="AO41" s="494"/>
      <c r="AP41" s="494"/>
      <c r="AQ41" s="495"/>
      <c r="AR41" s="491" t="s">
        <v>3594</v>
      </c>
      <c r="AS41" s="486"/>
      <c r="AT41" s="486"/>
      <c r="AU41" s="486"/>
      <c r="AV41" s="486"/>
      <c r="AW41" s="486"/>
      <c r="AX41" s="487"/>
      <c r="AY41" s="493" t="s">
        <v>3595</v>
      </c>
      <c r="AZ41" s="494"/>
      <c r="BA41" s="494"/>
      <c r="BB41" s="494"/>
      <c r="BC41" s="494"/>
      <c r="BD41" s="495"/>
      <c r="BE41" s="491" t="s">
        <v>3596</v>
      </c>
      <c r="BF41" s="486"/>
      <c r="BG41" s="486"/>
      <c r="BH41" s="486"/>
      <c r="BI41" s="486"/>
      <c r="BJ41" s="486"/>
      <c r="BK41" s="487"/>
      <c r="BL41" s="493" t="s">
        <v>3597</v>
      </c>
      <c r="BM41" s="494"/>
      <c r="BN41" s="494"/>
      <c r="BO41" s="494"/>
      <c r="BP41" s="494"/>
      <c r="BQ41" s="495"/>
      <c r="BR41" s="491" t="s">
        <v>3598</v>
      </c>
      <c r="BS41" s="486"/>
      <c r="BT41" s="486"/>
      <c r="BU41" s="486"/>
      <c r="BV41" s="486"/>
      <c r="BW41" s="486"/>
      <c r="BX41" s="487"/>
      <c r="BY41" s="493" t="s">
        <v>3599</v>
      </c>
      <c r="BZ41" s="494"/>
      <c r="CA41" s="494"/>
      <c r="CB41" s="494"/>
      <c r="CC41" s="494"/>
      <c r="CD41" s="495"/>
      <c r="CE41" s="491" t="s">
        <v>3600</v>
      </c>
      <c r="CF41" s="486"/>
      <c r="CG41" s="486"/>
      <c r="CH41" s="486"/>
      <c r="CI41" s="486"/>
      <c r="CJ41" s="486"/>
      <c r="CK41" s="487"/>
      <c r="CL41" s="493" t="s">
        <v>3601</v>
      </c>
      <c r="CM41" s="494"/>
      <c r="CN41" s="494"/>
      <c r="CO41" s="494"/>
      <c r="CP41" s="494"/>
      <c r="CQ41" s="495"/>
      <c r="CR41" s="491" t="s">
        <v>3602</v>
      </c>
      <c r="CS41" s="486"/>
      <c r="CT41" s="486"/>
      <c r="CU41" s="486"/>
      <c r="CV41" s="486"/>
      <c r="CW41" s="486"/>
      <c r="CX41" s="487"/>
      <c r="CY41" s="493" t="s">
        <v>3603</v>
      </c>
      <c r="CZ41" s="494"/>
      <c r="DA41" s="494"/>
      <c r="DB41" s="494"/>
      <c r="DC41" s="494"/>
      <c r="DD41" s="496"/>
    </row>
    <row r="42" spans="1:108" ht="21.95" customHeight="1">
      <c r="A42" s="241"/>
      <c r="B42" s="247"/>
      <c r="C42" s="248"/>
      <c r="D42" s="244"/>
      <c r="E42" s="485" t="s">
        <v>3604</v>
      </c>
      <c r="F42" s="486"/>
      <c r="G42" s="486"/>
      <c r="H42" s="486"/>
      <c r="I42" s="486"/>
      <c r="J42" s="486"/>
      <c r="K42" s="487"/>
      <c r="L42" s="497"/>
      <c r="M42" s="498"/>
      <c r="N42" s="498"/>
      <c r="O42" s="498"/>
      <c r="P42" s="498"/>
      <c r="Q42" s="499"/>
      <c r="R42" s="491" t="s">
        <v>3605</v>
      </c>
      <c r="S42" s="486"/>
      <c r="T42" s="486"/>
      <c r="U42" s="486"/>
      <c r="V42" s="486"/>
      <c r="W42" s="486"/>
      <c r="X42" s="487"/>
      <c r="Y42" s="497"/>
      <c r="Z42" s="498"/>
      <c r="AA42" s="498"/>
      <c r="AB42" s="498"/>
      <c r="AC42" s="498"/>
      <c r="AD42" s="499"/>
      <c r="AE42" s="491" t="s">
        <v>3606</v>
      </c>
      <c r="AF42" s="486"/>
      <c r="AG42" s="486"/>
      <c r="AH42" s="486"/>
      <c r="AI42" s="486"/>
      <c r="AJ42" s="486"/>
      <c r="AK42" s="487"/>
      <c r="AL42" s="497"/>
      <c r="AM42" s="498"/>
      <c r="AN42" s="498"/>
      <c r="AO42" s="498"/>
      <c r="AP42" s="498"/>
      <c r="AQ42" s="499"/>
      <c r="AR42" s="491" t="s">
        <v>3607</v>
      </c>
      <c r="AS42" s="486"/>
      <c r="AT42" s="486"/>
      <c r="AU42" s="486"/>
      <c r="AV42" s="486"/>
      <c r="AW42" s="486"/>
      <c r="AX42" s="487"/>
      <c r="AY42" s="497"/>
      <c r="AZ42" s="498"/>
      <c r="BA42" s="498"/>
      <c r="BB42" s="498"/>
      <c r="BC42" s="498"/>
      <c r="BD42" s="499"/>
      <c r="BE42" s="491" t="s">
        <v>3608</v>
      </c>
      <c r="BF42" s="486"/>
      <c r="BG42" s="486"/>
      <c r="BH42" s="486"/>
      <c r="BI42" s="486"/>
      <c r="BJ42" s="486"/>
      <c r="BK42" s="487"/>
      <c r="BL42" s="497"/>
      <c r="BM42" s="498"/>
      <c r="BN42" s="498"/>
      <c r="BO42" s="498"/>
      <c r="BP42" s="498"/>
      <c r="BQ42" s="499"/>
      <c r="BR42" s="491" t="s">
        <v>3609</v>
      </c>
      <c r="BS42" s="486"/>
      <c r="BT42" s="486"/>
      <c r="BU42" s="486"/>
      <c r="BV42" s="486"/>
      <c r="BW42" s="486"/>
      <c r="BX42" s="487"/>
      <c r="BY42" s="497"/>
      <c r="BZ42" s="498"/>
      <c r="CA42" s="498"/>
      <c r="CB42" s="498"/>
      <c r="CC42" s="498"/>
      <c r="CD42" s="499"/>
      <c r="CE42" s="491" t="s">
        <v>3610</v>
      </c>
      <c r="CF42" s="486"/>
      <c r="CG42" s="486"/>
      <c r="CH42" s="486"/>
      <c r="CI42" s="486"/>
      <c r="CJ42" s="486"/>
      <c r="CK42" s="487"/>
      <c r="CL42" s="497"/>
      <c r="CM42" s="498"/>
      <c r="CN42" s="498"/>
      <c r="CO42" s="498"/>
      <c r="CP42" s="498"/>
      <c r="CQ42" s="499"/>
      <c r="CR42" s="491" t="s">
        <v>3611</v>
      </c>
      <c r="CS42" s="486"/>
      <c r="CT42" s="486"/>
      <c r="CU42" s="486"/>
      <c r="CV42" s="486"/>
      <c r="CW42" s="486"/>
      <c r="CX42" s="487"/>
      <c r="CY42" s="497"/>
      <c r="CZ42" s="498"/>
      <c r="DA42" s="498"/>
      <c r="DB42" s="498"/>
      <c r="DC42" s="498"/>
      <c r="DD42" s="500"/>
    </row>
    <row r="43" spans="1:108" ht="21.95" customHeight="1">
      <c r="A43" s="239"/>
      <c r="B43" s="249"/>
      <c r="C43" s="250"/>
      <c r="D43" s="240"/>
      <c r="E43" s="469" t="s">
        <v>3612</v>
      </c>
      <c r="F43" s="470"/>
      <c r="G43" s="470"/>
      <c r="H43" s="470"/>
      <c r="I43" s="470"/>
      <c r="J43" s="470"/>
      <c r="K43" s="471"/>
      <c r="L43" s="501"/>
      <c r="M43" s="502"/>
      <c r="N43" s="502"/>
      <c r="O43" s="502"/>
      <c r="P43" s="502"/>
      <c r="Q43" s="503"/>
      <c r="R43" s="474" t="s">
        <v>3613</v>
      </c>
      <c r="S43" s="470"/>
      <c r="T43" s="470"/>
      <c r="U43" s="470"/>
      <c r="V43" s="470"/>
      <c r="W43" s="470"/>
      <c r="X43" s="471"/>
      <c r="Y43" s="501"/>
      <c r="Z43" s="502"/>
      <c r="AA43" s="502"/>
      <c r="AB43" s="502"/>
      <c r="AC43" s="502"/>
      <c r="AD43" s="503"/>
      <c r="AE43" s="474" t="s">
        <v>3614</v>
      </c>
      <c r="AF43" s="470"/>
      <c r="AG43" s="470"/>
      <c r="AH43" s="470"/>
      <c r="AI43" s="470"/>
      <c r="AJ43" s="470"/>
      <c r="AK43" s="471"/>
      <c r="AL43" s="501"/>
      <c r="AM43" s="502"/>
      <c r="AN43" s="502"/>
      <c r="AO43" s="502"/>
      <c r="AP43" s="502"/>
      <c r="AQ43" s="503"/>
      <c r="AR43" s="474" t="s">
        <v>3615</v>
      </c>
      <c r="AS43" s="470"/>
      <c r="AT43" s="470"/>
      <c r="AU43" s="470"/>
      <c r="AV43" s="470"/>
      <c r="AW43" s="470"/>
      <c r="AX43" s="471"/>
      <c r="AY43" s="501"/>
      <c r="AZ43" s="502"/>
      <c r="BA43" s="502"/>
      <c r="BB43" s="502"/>
      <c r="BC43" s="502"/>
      <c r="BD43" s="503"/>
      <c r="BE43" s="474" t="s">
        <v>3616</v>
      </c>
      <c r="BF43" s="470"/>
      <c r="BG43" s="470"/>
      <c r="BH43" s="470"/>
      <c r="BI43" s="470"/>
      <c r="BJ43" s="470"/>
      <c r="BK43" s="471"/>
      <c r="BL43" s="501"/>
      <c r="BM43" s="502"/>
      <c r="BN43" s="502"/>
      <c r="BO43" s="502"/>
      <c r="BP43" s="502"/>
      <c r="BQ43" s="503"/>
      <c r="BR43" s="474" t="s">
        <v>3617</v>
      </c>
      <c r="BS43" s="470"/>
      <c r="BT43" s="470"/>
      <c r="BU43" s="470"/>
      <c r="BV43" s="470"/>
      <c r="BW43" s="470"/>
      <c r="BX43" s="471"/>
      <c r="BY43" s="501"/>
      <c r="BZ43" s="502"/>
      <c r="CA43" s="502"/>
      <c r="CB43" s="502"/>
      <c r="CC43" s="502"/>
      <c r="CD43" s="503"/>
      <c r="CE43" s="474" t="s">
        <v>3618</v>
      </c>
      <c r="CF43" s="470"/>
      <c r="CG43" s="470"/>
      <c r="CH43" s="470"/>
      <c r="CI43" s="470"/>
      <c r="CJ43" s="470"/>
      <c r="CK43" s="471"/>
      <c r="CL43" s="501"/>
      <c r="CM43" s="502"/>
      <c r="CN43" s="502"/>
      <c r="CO43" s="502"/>
      <c r="CP43" s="502"/>
      <c r="CQ43" s="503"/>
      <c r="CR43" s="474" t="s">
        <v>3619</v>
      </c>
      <c r="CS43" s="470"/>
      <c r="CT43" s="470"/>
      <c r="CU43" s="470"/>
      <c r="CV43" s="470"/>
      <c r="CW43" s="470"/>
      <c r="CX43" s="471"/>
      <c r="CY43" s="501"/>
      <c r="CZ43" s="502"/>
      <c r="DA43" s="502"/>
      <c r="DB43" s="502"/>
      <c r="DC43" s="502"/>
      <c r="DD43" s="504"/>
    </row>
    <row r="44" spans="1:108" ht="21.95" customHeight="1">
      <c r="A44" s="241"/>
      <c r="B44" s="242"/>
      <c r="C44" s="243"/>
      <c r="D44" s="244"/>
      <c r="E44" s="311" t="s">
        <v>3620</v>
      </c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3"/>
      <c r="R44" s="314" t="s">
        <v>3621</v>
      </c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3"/>
      <c r="AE44" s="314" t="s">
        <v>3622</v>
      </c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3"/>
      <c r="AR44" s="314" t="s">
        <v>3623</v>
      </c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3"/>
      <c r="BE44" s="314" t="s">
        <v>3624</v>
      </c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3"/>
      <c r="BR44" s="314" t="s">
        <v>3625</v>
      </c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3"/>
      <c r="CE44" s="314" t="s">
        <v>3626</v>
      </c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3"/>
      <c r="CR44" s="314" t="s">
        <v>3627</v>
      </c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5"/>
    </row>
    <row r="45" spans="1:108" ht="21.95" customHeight="1">
      <c r="A45" s="241">
        <v>7</v>
      </c>
      <c r="B45" s="483" t="s">
        <v>2958</v>
      </c>
      <c r="C45" s="484"/>
      <c r="D45" s="244"/>
      <c r="E45" s="485" t="s">
        <v>3628</v>
      </c>
      <c r="F45" s="486"/>
      <c r="G45" s="486"/>
      <c r="H45" s="486"/>
      <c r="I45" s="486"/>
      <c r="J45" s="486"/>
      <c r="K45" s="487"/>
      <c r="L45" s="488"/>
      <c r="M45" s="489"/>
      <c r="N45" s="489"/>
      <c r="O45" s="489"/>
      <c r="P45" s="489"/>
      <c r="Q45" s="490"/>
      <c r="R45" s="491" t="s">
        <v>3629</v>
      </c>
      <c r="S45" s="486"/>
      <c r="T45" s="486"/>
      <c r="U45" s="486"/>
      <c r="V45" s="486"/>
      <c r="W45" s="486"/>
      <c r="X45" s="487"/>
      <c r="Y45" s="488"/>
      <c r="Z45" s="489"/>
      <c r="AA45" s="489"/>
      <c r="AB45" s="489"/>
      <c r="AC45" s="489"/>
      <c r="AD45" s="490"/>
      <c r="AE45" s="491" t="s">
        <v>3630</v>
      </c>
      <c r="AF45" s="486"/>
      <c r="AG45" s="486"/>
      <c r="AH45" s="486"/>
      <c r="AI45" s="486"/>
      <c r="AJ45" s="486"/>
      <c r="AK45" s="487"/>
      <c r="AL45" s="488"/>
      <c r="AM45" s="489"/>
      <c r="AN45" s="489"/>
      <c r="AO45" s="489"/>
      <c r="AP45" s="489"/>
      <c r="AQ45" s="490"/>
      <c r="AR45" s="491" t="s">
        <v>3631</v>
      </c>
      <c r="AS45" s="486"/>
      <c r="AT45" s="486"/>
      <c r="AU45" s="486"/>
      <c r="AV45" s="486"/>
      <c r="AW45" s="486"/>
      <c r="AX45" s="487"/>
      <c r="AY45" s="488"/>
      <c r="AZ45" s="489"/>
      <c r="BA45" s="489"/>
      <c r="BB45" s="489"/>
      <c r="BC45" s="489"/>
      <c r="BD45" s="490"/>
      <c r="BE45" s="491" t="s">
        <v>3632</v>
      </c>
      <c r="BF45" s="486"/>
      <c r="BG45" s="486"/>
      <c r="BH45" s="486"/>
      <c r="BI45" s="486"/>
      <c r="BJ45" s="486"/>
      <c r="BK45" s="487"/>
      <c r="BL45" s="488"/>
      <c r="BM45" s="489"/>
      <c r="BN45" s="489"/>
      <c r="BO45" s="489"/>
      <c r="BP45" s="489"/>
      <c r="BQ45" s="490"/>
      <c r="BR45" s="491" t="s">
        <v>3633</v>
      </c>
      <c r="BS45" s="486"/>
      <c r="BT45" s="486"/>
      <c r="BU45" s="486"/>
      <c r="BV45" s="486"/>
      <c r="BW45" s="486"/>
      <c r="BX45" s="487"/>
      <c r="BY45" s="488"/>
      <c r="BZ45" s="489"/>
      <c r="CA45" s="489"/>
      <c r="CB45" s="489"/>
      <c r="CC45" s="489"/>
      <c r="CD45" s="490"/>
      <c r="CE45" s="491" t="s">
        <v>3379</v>
      </c>
      <c r="CF45" s="486"/>
      <c r="CG45" s="486"/>
      <c r="CH45" s="486"/>
      <c r="CI45" s="486"/>
      <c r="CJ45" s="486"/>
      <c r="CK45" s="487"/>
      <c r="CL45" s="488"/>
      <c r="CM45" s="489"/>
      <c r="CN45" s="489"/>
      <c r="CO45" s="489"/>
      <c r="CP45" s="489"/>
      <c r="CQ45" s="490"/>
      <c r="CR45" s="491" t="s">
        <v>3389</v>
      </c>
      <c r="CS45" s="486"/>
      <c r="CT45" s="486"/>
      <c r="CU45" s="486"/>
      <c r="CV45" s="486"/>
      <c r="CW45" s="486"/>
      <c r="CX45" s="487"/>
      <c r="CY45" s="488"/>
      <c r="CZ45" s="489"/>
      <c r="DA45" s="489"/>
      <c r="DB45" s="489"/>
      <c r="DC45" s="489"/>
      <c r="DD45" s="492"/>
    </row>
    <row r="46" spans="1:108" ht="21.95" customHeight="1">
      <c r="A46" s="241">
        <v>8</v>
      </c>
      <c r="B46" s="247"/>
      <c r="C46" s="248"/>
      <c r="D46" s="244">
        <v>25</v>
      </c>
      <c r="E46" s="485" t="s">
        <v>3634</v>
      </c>
      <c r="F46" s="486"/>
      <c r="G46" s="486"/>
      <c r="H46" s="486"/>
      <c r="I46" s="486"/>
      <c r="J46" s="486"/>
      <c r="K46" s="487"/>
      <c r="L46" s="493" t="s">
        <v>554</v>
      </c>
      <c r="M46" s="494"/>
      <c r="N46" s="494"/>
      <c r="O46" s="494"/>
      <c r="P46" s="494"/>
      <c r="Q46" s="495"/>
      <c r="R46" s="491" t="s">
        <v>3635</v>
      </c>
      <c r="S46" s="486"/>
      <c r="T46" s="486"/>
      <c r="U46" s="486"/>
      <c r="V46" s="486"/>
      <c r="W46" s="486"/>
      <c r="X46" s="487"/>
      <c r="Y46" s="493" t="s">
        <v>132</v>
      </c>
      <c r="Z46" s="494"/>
      <c r="AA46" s="494"/>
      <c r="AB46" s="494"/>
      <c r="AC46" s="494"/>
      <c r="AD46" s="495"/>
      <c r="AE46" s="491" t="s">
        <v>3636</v>
      </c>
      <c r="AF46" s="486"/>
      <c r="AG46" s="486"/>
      <c r="AH46" s="486"/>
      <c r="AI46" s="486"/>
      <c r="AJ46" s="486"/>
      <c r="AK46" s="487"/>
      <c r="AL46" s="493" t="s">
        <v>535</v>
      </c>
      <c r="AM46" s="494"/>
      <c r="AN46" s="494"/>
      <c r="AO46" s="494"/>
      <c r="AP46" s="494"/>
      <c r="AQ46" s="495"/>
      <c r="AR46" s="491" t="s">
        <v>3637</v>
      </c>
      <c r="AS46" s="486"/>
      <c r="AT46" s="486"/>
      <c r="AU46" s="486"/>
      <c r="AV46" s="486"/>
      <c r="AW46" s="486"/>
      <c r="AX46" s="487"/>
      <c r="AY46" s="493" t="s">
        <v>185</v>
      </c>
      <c r="AZ46" s="494"/>
      <c r="BA46" s="494"/>
      <c r="BB46" s="494"/>
      <c r="BC46" s="494"/>
      <c r="BD46" s="495"/>
      <c r="BE46" s="491" t="s">
        <v>3638</v>
      </c>
      <c r="BF46" s="486"/>
      <c r="BG46" s="486"/>
      <c r="BH46" s="486"/>
      <c r="BI46" s="486"/>
      <c r="BJ46" s="486"/>
      <c r="BK46" s="487"/>
      <c r="BL46" s="493" t="s">
        <v>568</v>
      </c>
      <c r="BM46" s="494"/>
      <c r="BN46" s="494"/>
      <c r="BO46" s="494"/>
      <c r="BP46" s="494"/>
      <c r="BQ46" s="495"/>
      <c r="BR46" s="491" t="s">
        <v>3639</v>
      </c>
      <c r="BS46" s="486"/>
      <c r="BT46" s="486"/>
      <c r="BU46" s="486"/>
      <c r="BV46" s="486"/>
      <c r="BW46" s="486"/>
      <c r="BX46" s="487"/>
      <c r="BY46" s="493" t="s">
        <v>281</v>
      </c>
      <c r="BZ46" s="494"/>
      <c r="CA46" s="494"/>
      <c r="CB46" s="494"/>
      <c r="CC46" s="494"/>
      <c r="CD46" s="495"/>
      <c r="CE46" s="491" t="s">
        <v>3640</v>
      </c>
      <c r="CF46" s="486"/>
      <c r="CG46" s="486"/>
      <c r="CH46" s="486"/>
      <c r="CI46" s="486"/>
      <c r="CJ46" s="486"/>
      <c r="CK46" s="487"/>
      <c r="CL46" s="493" t="s">
        <v>128</v>
      </c>
      <c r="CM46" s="494"/>
      <c r="CN46" s="494"/>
      <c r="CO46" s="494"/>
      <c r="CP46" s="494"/>
      <c r="CQ46" s="495"/>
      <c r="CR46" s="491" t="s">
        <v>3641</v>
      </c>
      <c r="CS46" s="486"/>
      <c r="CT46" s="486"/>
      <c r="CU46" s="486"/>
      <c r="CV46" s="486"/>
      <c r="CW46" s="486"/>
      <c r="CX46" s="487"/>
      <c r="CY46" s="493" t="s">
        <v>301</v>
      </c>
      <c r="CZ46" s="494"/>
      <c r="DA46" s="494"/>
      <c r="DB46" s="494"/>
      <c r="DC46" s="494"/>
      <c r="DD46" s="496"/>
    </row>
    <row r="47" spans="1:108" ht="21.95" customHeight="1">
      <c r="A47" s="241"/>
      <c r="B47" s="247"/>
      <c r="C47" s="248"/>
      <c r="D47" s="244"/>
      <c r="E47" s="485" t="s">
        <v>3642</v>
      </c>
      <c r="F47" s="486"/>
      <c r="G47" s="486"/>
      <c r="H47" s="486"/>
      <c r="I47" s="486"/>
      <c r="J47" s="486"/>
      <c r="K47" s="487"/>
      <c r="L47" s="497"/>
      <c r="M47" s="498"/>
      <c r="N47" s="498"/>
      <c r="O47" s="498"/>
      <c r="P47" s="498"/>
      <c r="Q47" s="499"/>
      <c r="R47" s="491" t="s">
        <v>3339</v>
      </c>
      <c r="S47" s="486"/>
      <c r="T47" s="486"/>
      <c r="U47" s="486"/>
      <c r="V47" s="486"/>
      <c r="W47" s="486"/>
      <c r="X47" s="487"/>
      <c r="Y47" s="497"/>
      <c r="Z47" s="498"/>
      <c r="AA47" s="498"/>
      <c r="AB47" s="498"/>
      <c r="AC47" s="498"/>
      <c r="AD47" s="499"/>
      <c r="AE47" s="491" t="s">
        <v>3643</v>
      </c>
      <c r="AF47" s="486"/>
      <c r="AG47" s="486"/>
      <c r="AH47" s="486"/>
      <c r="AI47" s="486"/>
      <c r="AJ47" s="486"/>
      <c r="AK47" s="487"/>
      <c r="AL47" s="497"/>
      <c r="AM47" s="498"/>
      <c r="AN47" s="498"/>
      <c r="AO47" s="498"/>
      <c r="AP47" s="498"/>
      <c r="AQ47" s="499"/>
      <c r="AR47" s="491" t="s">
        <v>3644</v>
      </c>
      <c r="AS47" s="486"/>
      <c r="AT47" s="486"/>
      <c r="AU47" s="486"/>
      <c r="AV47" s="486"/>
      <c r="AW47" s="486"/>
      <c r="AX47" s="487"/>
      <c r="AY47" s="497"/>
      <c r="AZ47" s="498"/>
      <c r="BA47" s="498"/>
      <c r="BB47" s="498"/>
      <c r="BC47" s="498"/>
      <c r="BD47" s="499"/>
      <c r="BE47" s="491" t="s">
        <v>3645</v>
      </c>
      <c r="BF47" s="486"/>
      <c r="BG47" s="486"/>
      <c r="BH47" s="486"/>
      <c r="BI47" s="486"/>
      <c r="BJ47" s="486"/>
      <c r="BK47" s="487"/>
      <c r="BL47" s="497"/>
      <c r="BM47" s="498"/>
      <c r="BN47" s="498"/>
      <c r="BO47" s="498"/>
      <c r="BP47" s="498"/>
      <c r="BQ47" s="499"/>
      <c r="BR47" s="491" t="s">
        <v>3646</v>
      </c>
      <c r="BS47" s="486"/>
      <c r="BT47" s="486"/>
      <c r="BU47" s="486"/>
      <c r="BV47" s="486"/>
      <c r="BW47" s="486"/>
      <c r="BX47" s="487"/>
      <c r="BY47" s="497"/>
      <c r="BZ47" s="498"/>
      <c r="CA47" s="498"/>
      <c r="CB47" s="498"/>
      <c r="CC47" s="498"/>
      <c r="CD47" s="499"/>
      <c r="CE47" s="491" t="s">
        <v>3647</v>
      </c>
      <c r="CF47" s="486"/>
      <c r="CG47" s="486"/>
      <c r="CH47" s="486"/>
      <c r="CI47" s="486"/>
      <c r="CJ47" s="486"/>
      <c r="CK47" s="487"/>
      <c r="CL47" s="497"/>
      <c r="CM47" s="498"/>
      <c r="CN47" s="498"/>
      <c r="CO47" s="498"/>
      <c r="CP47" s="498"/>
      <c r="CQ47" s="499"/>
      <c r="CR47" s="491" t="s">
        <v>3648</v>
      </c>
      <c r="CS47" s="486"/>
      <c r="CT47" s="486"/>
      <c r="CU47" s="486"/>
      <c r="CV47" s="486"/>
      <c r="CW47" s="486"/>
      <c r="CX47" s="487"/>
      <c r="CY47" s="497"/>
      <c r="CZ47" s="498"/>
      <c r="DA47" s="498"/>
      <c r="DB47" s="498"/>
      <c r="DC47" s="498"/>
      <c r="DD47" s="500"/>
    </row>
    <row r="48" spans="1:108" ht="21.95" customHeight="1">
      <c r="A48" s="239"/>
      <c r="B48" s="249"/>
      <c r="C48" s="250"/>
      <c r="D48" s="240"/>
      <c r="E48" s="469" t="s">
        <v>3649</v>
      </c>
      <c r="F48" s="470"/>
      <c r="G48" s="470"/>
      <c r="H48" s="470"/>
      <c r="I48" s="470"/>
      <c r="J48" s="470"/>
      <c r="K48" s="471"/>
      <c r="L48" s="501"/>
      <c r="M48" s="502"/>
      <c r="N48" s="502"/>
      <c r="O48" s="502"/>
      <c r="P48" s="502"/>
      <c r="Q48" s="503"/>
      <c r="R48" s="474" t="s">
        <v>3650</v>
      </c>
      <c r="S48" s="470"/>
      <c r="T48" s="470"/>
      <c r="U48" s="470"/>
      <c r="V48" s="470"/>
      <c r="W48" s="470"/>
      <c r="X48" s="471"/>
      <c r="Y48" s="501"/>
      <c r="Z48" s="502"/>
      <c r="AA48" s="502"/>
      <c r="AB48" s="502"/>
      <c r="AC48" s="502"/>
      <c r="AD48" s="503"/>
      <c r="AE48" s="474" t="s">
        <v>3651</v>
      </c>
      <c r="AF48" s="470"/>
      <c r="AG48" s="470"/>
      <c r="AH48" s="470"/>
      <c r="AI48" s="470"/>
      <c r="AJ48" s="470"/>
      <c r="AK48" s="471"/>
      <c r="AL48" s="501"/>
      <c r="AM48" s="502"/>
      <c r="AN48" s="502"/>
      <c r="AO48" s="502"/>
      <c r="AP48" s="502"/>
      <c r="AQ48" s="503"/>
      <c r="AR48" s="474" t="s">
        <v>3391</v>
      </c>
      <c r="AS48" s="470"/>
      <c r="AT48" s="470"/>
      <c r="AU48" s="470"/>
      <c r="AV48" s="470"/>
      <c r="AW48" s="470"/>
      <c r="AX48" s="471"/>
      <c r="AY48" s="501"/>
      <c r="AZ48" s="502"/>
      <c r="BA48" s="502"/>
      <c r="BB48" s="502"/>
      <c r="BC48" s="502"/>
      <c r="BD48" s="503"/>
      <c r="BE48" s="474" t="s">
        <v>3652</v>
      </c>
      <c r="BF48" s="470"/>
      <c r="BG48" s="470"/>
      <c r="BH48" s="470"/>
      <c r="BI48" s="470"/>
      <c r="BJ48" s="470"/>
      <c r="BK48" s="471"/>
      <c r="BL48" s="501"/>
      <c r="BM48" s="502"/>
      <c r="BN48" s="502"/>
      <c r="BO48" s="502"/>
      <c r="BP48" s="502"/>
      <c r="BQ48" s="503"/>
      <c r="BR48" s="474" t="s">
        <v>3390</v>
      </c>
      <c r="BS48" s="470"/>
      <c r="BT48" s="470"/>
      <c r="BU48" s="470"/>
      <c r="BV48" s="470"/>
      <c r="BW48" s="470"/>
      <c r="BX48" s="471"/>
      <c r="BY48" s="501"/>
      <c r="BZ48" s="502"/>
      <c r="CA48" s="502"/>
      <c r="CB48" s="502"/>
      <c r="CC48" s="502"/>
      <c r="CD48" s="503"/>
      <c r="CE48" s="474" t="s">
        <v>3653</v>
      </c>
      <c r="CF48" s="470"/>
      <c r="CG48" s="470"/>
      <c r="CH48" s="470"/>
      <c r="CI48" s="470"/>
      <c r="CJ48" s="470"/>
      <c r="CK48" s="471"/>
      <c r="CL48" s="501"/>
      <c r="CM48" s="502"/>
      <c r="CN48" s="502"/>
      <c r="CO48" s="502"/>
      <c r="CP48" s="502"/>
      <c r="CQ48" s="503"/>
      <c r="CR48" s="474" t="s">
        <v>3654</v>
      </c>
      <c r="CS48" s="470"/>
      <c r="CT48" s="470"/>
      <c r="CU48" s="470"/>
      <c r="CV48" s="470"/>
      <c r="CW48" s="470"/>
      <c r="CX48" s="471"/>
      <c r="CY48" s="501"/>
      <c r="CZ48" s="502"/>
      <c r="DA48" s="502"/>
      <c r="DB48" s="502"/>
      <c r="DC48" s="502"/>
      <c r="DD48" s="504"/>
    </row>
    <row r="49" spans="1:108" ht="21.95" customHeight="1">
      <c r="A49" s="241">
        <v>7</v>
      </c>
      <c r="B49" s="505" t="s">
        <v>3655</v>
      </c>
      <c r="C49" s="506"/>
      <c r="D49" s="244"/>
      <c r="E49" s="311" t="s">
        <v>3656</v>
      </c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3"/>
      <c r="R49" s="314" t="s">
        <v>3657</v>
      </c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3"/>
      <c r="AE49" s="314" t="s">
        <v>3657</v>
      </c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3"/>
      <c r="AR49" s="314" t="s">
        <v>3657</v>
      </c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3"/>
      <c r="BE49" s="314" t="s">
        <v>3658</v>
      </c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3"/>
      <c r="BR49" s="314" t="s">
        <v>3659</v>
      </c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3"/>
      <c r="CE49" s="314" t="s">
        <v>3658</v>
      </c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3"/>
      <c r="CR49" s="314" t="s">
        <v>3660</v>
      </c>
      <c r="CS49" s="312"/>
      <c r="CT49" s="312"/>
      <c r="CU49" s="312"/>
      <c r="CV49" s="312"/>
      <c r="CW49" s="312"/>
      <c r="CX49" s="312"/>
      <c r="CY49" s="312"/>
      <c r="CZ49" s="312"/>
      <c r="DA49" s="312"/>
      <c r="DB49" s="312"/>
      <c r="DC49" s="312"/>
      <c r="DD49" s="315"/>
    </row>
    <row r="50" spans="1:108" ht="21.95" customHeight="1">
      <c r="A50" s="239">
        <v>7</v>
      </c>
      <c r="B50" s="507"/>
      <c r="C50" s="508"/>
      <c r="D50" s="240">
        <v>16</v>
      </c>
      <c r="E50" s="469" t="s">
        <v>3661</v>
      </c>
      <c r="F50" s="470"/>
      <c r="G50" s="470"/>
      <c r="H50" s="470"/>
      <c r="I50" s="470"/>
      <c r="J50" s="470"/>
      <c r="K50" s="471"/>
      <c r="L50" s="472" t="s">
        <v>3599</v>
      </c>
      <c r="M50" s="470"/>
      <c r="N50" s="470"/>
      <c r="O50" s="470"/>
      <c r="P50" s="470"/>
      <c r="Q50" s="473"/>
      <c r="R50" s="474" t="s">
        <v>3662</v>
      </c>
      <c r="S50" s="470"/>
      <c r="T50" s="470"/>
      <c r="U50" s="470"/>
      <c r="V50" s="470"/>
      <c r="W50" s="470"/>
      <c r="X50" s="471"/>
      <c r="Y50" s="472" t="s">
        <v>3663</v>
      </c>
      <c r="Z50" s="470"/>
      <c r="AA50" s="470"/>
      <c r="AB50" s="470"/>
      <c r="AC50" s="470"/>
      <c r="AD50" s="473"/>
      <c r="AE50" s="474" t="s">
        <v>3664</v>
      </c>
      <c r="AF50" s="470"/>
      <c r="AG50" s="470"/>
      <c r="AH50" s="470"/>
      <c r="AI50" s="470"/>
      <c r="AJ50" s="470"/>
      <c r="AK50" s="471"/>
      <c r="AL50" s="472" t="s">
        <v>3665</v>
      </c>
      <c r="AM50" s="470"/>
      <c r="AN50" s="470"/>
      <c r="AO50" s="470"/>
      <c r="AP50" s="470"/>
      <c r="AQ50" s="473"/>
      <c r="AR50" s="474" t="s">
        <v>3666</v>
      </c>
      <c r="AS50" s="470"/>
      <c r="AT50" s="470"/>
      <c r="AU50" s="470"/>
      <c r="AV50" s="470"/>
      <c r="AW50" s="470"/>
      <c r="AX50" s="471"/>
      <c r="AY50" s="472" t="s">
        <v>3667</v>
      </c>
      <c r="AZ50" s="470"/>
      <c r="BA50" s="470"/>
      <c r="BB50" s="470"/>
      <c r="BC50" s="470"/>
      <c r="BD50" s="473"/>
      <c r="BE50" s="474" t="s">
        <v>3668</v>
      </c>
      <c r="BF50" s="470"/>
      <c r="BG50" s="470"/>
      <c r="BH50" s="470"/>
      <c r="BI50" s="470"/>
      <c r="BJ50" s="470"/>
      <c r="BK50" s="471"/>
      <c r="BL50" s="472" t="s">
        <v>3669</v>
      </c>
      <c r="BM50" s="470"/>
      <c r="BN50" s="470"/>
      <c r="BO50" s="470"/>
      <c r="BP50" s="470"/>
      <c r="BQ50" s="473"/>
      <c r="BR50" s="509" t="s">
        <v>3670</v>
      </c>
      <c r="BS50" s="510"/>
      <c r="BT50" s="510"/>
      <c r="BU50" s="510"/>
      <c r="BV50" s="510"/>
      <c r="BW50" s="510"/>
      <c r="BX50" s="511"/>
      <c r="BY50" s="512" t="s">
        <v>3671</v>
      </c>
      <c r="BZ50" s="513"/>
      <c r="CA50" s="513"/>
      <c r="CB50" s="513"/>
      <c r="CC50" s="513"/>
      <c r="CD50" s="514"/>
      <c r="CE50" s="474" t="s">
        <v>3672</v>
      </c>
      <c r="CF50" s="470"/>
      <c r="CG50" s="470"/>
      <c r="CH50" s="470"/>
      <c r="CI50" s="470"/>
      <c r="CJ50" s="470"/>
      <c r="CK50" s="471"/>
      <c r="CL50" s="472" t="s">
        <v>3673</v>
      </c>
      <c r="CM50" s="470"/>
      <c r="CN50" s="470"/>
      <c r="CO50" s="470"/>
      <c r="CP50" s="470"/>
      <c r="CQ50" s="473"/>
      <c r="CR50" s="515" t="s">
        <v>3674</v>
      </c>
      <c r="CS50" s="513"/>
      <c r="CT50" s="513"/>
      <c r="CU50" s="513"/>
      <c r="CV50" s="513"/>
      <c r="CW50" s="513"/>
      <c r="CX50" s="516"/>
      <c r="CY50" s="512" t="s">
        <v>3675</v>
      </c>
      <c r="CZ50" s="513"/>
      <c r="DA50" s="513"/>
      <c r="DB50" s="513"/>
      <c r="DC50" s="513"/>
      <c r="DD50" s="517"/>
    </row>
    <row r="51" spans="1:108" ht="21.95" customHeight="1">
      <c r="A51" s="241">
        <v>7</v>
      </c>
      <c r="B51" s="505" t="s">
        <v>3676</v>
      </c>
      <c r="C51" s="506"/>
      <c r="D51" s="244"/>
      <c r="E51" s="311" t="s">
        <v>3677</v>
      </c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3"/>
      <c r="R51" s="314" t="s">
        <v>3658</v>
      </c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3"/>
      <c r="AE51" s="314" t="s">
        <v>3660</v>
      </c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3"/>
      <c r="AR51" s="314" t="s">
        <v>3678</v>
      </c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3"/>
      <c r="BE51" s="314" t="s">
        <v>3679</v>
      </c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3"/>
      <c r="BR51" s="314" t="s">
        <v>3678</v>
      </c>
      <c r="BS51" s="312"/>
      <c r="BT51" s="312"/>
      <c r="BU51" s="312"/>
      <c r="BV51" s="312"/>
      <c r="BW51" s="312"/>
      <c r="BX51" s="312"/>
      <c r="BY51" s="312"/>
      <c r="BZ51" s="312"/>
      <c r="CA51" s="312"/>
      <c r="CB51" s="312"/>
      <c r="CC51" s="312"/>
      <c r="CD51" s="313"/>
      <c r="CE51" s="314" t="s">
        <v>3680</v>
      </c>
      <c r="CF51" s="312"/>
      <c r="CG51" s="312"/>
      <c r="CH51" s="312"/>
      <c r="CI51" s="312"/>
      <c r="CJ51" s="312"/>
      <c r="CK51" s="312"/>
      <c r="CL51" s="312"/>
      <c r="CM51" s="312"/>
      <c r="CN51" s="312"/>
      <c r="CO51" s="312"/>
      <c r="CP51" s="312"/>
      <c r="CQ51" s="313"/>
      <c r="CR51" s="314" t="s">
        <v>3681</v>
      </c>
      <c r="CS51" s="312"/>
      <c r="CT51" s="312"/>
      <c r="CU51" s="312"/>
      <c r="CV51" s="312"/>
      <c r="CW51" s="312"/>
      <c r="CX51" s="312"/>
      <c r="CY51" s="312"/>
      <c r="CZ51" s="312"/>
      <c r="DA51" s="312"/>
      <c r="DB51" s="312"/>
      <c r="DC51" s="312"/>
      <c r="DD51" s="315"/>
    </row>
    <row r="52" spans="1:108" ht="21.95" customHeight="1">
      <c r="A52" s="239">
        <v>7</v>
      </c>
      <c r="B52" s="507"/>
      <c r="C52" s="508"/>
      <c r="D52" s="240">
        <v>9</v>
      </c>
      <c r="E52" s="469" t="s">
        <v>3682</v>
      </c>
      <c r="F52" s="470"/>
      <c r="G52" s="470"/>
      <c r="H52" s="470"/>
      <c r="I52" s="470"/>
      <c r="J52" s="470"/>
      <c r="K52" s="471"/>
      <c r="L52" s="472" t="s">
        <v>3683</v>
      </c>
      <c r="M52" s="470"/>
      <c r="N52" s="470"/>
      <c r="O52" s="470"/>
      <c r="P52" s="470"/>
      <c r="Q52" s="473"/>
      <c r="R52" s="474" t="s">
        <v>3684</v>
      </c>
      <c r="S52" s="470"/>
      <c r="T52" s="470"/>
      <c r="U52" s="470"/>
      <c r="V52" s="470"/>
      <c r="W52" s="470"/>
      <c r="X52" s="471"/>
      <c r="Y52" s="472" t="s">
        <v>3663</v>
      </c>
      <c r="Z52" s="470"/>
      <c r="AA52" s="470"/>
      <c r="AB52" s="470"/>
      <c r="AC52" s="470"/>
      <c r="AD52" s="473"/>
      <c r="AE52" s="474" t="s">
        <v>3685</v>
      </c>
      <c r="AF52" s="470"/>
      <c r="AG52" s="470"/>
      <c r="AH52" s="470"/>
      <c r="AI52" s="470"/>
      <c r="AJ52" s="470"/>
      <c r="AK52" s="471"/>
      <c r="AL52" s="472" t="s">
        <v>3686</v>
      </c>
      <c r="AM52" s="470"/>
      <c r="AN52" s="470"/>
      <c r="AO52" s="470"/>
      <c r="AP52" s="470"/>
      <c r="AQ52" s="473"/>
      <c r="AR52" s="474" t="s">
        <v>3687</v>
      </c>
      <c r="AS52" s="470"/>
      <c r="AT52" s="470"/>
      <c r="AU52" s="470"/>
      <c r="AV52" s="470"/>
      <c r="AW52" s="470"/>
      <c r="AX52" s="471"/>
      <c r="AY52" s="472" t="s">
        <v>3591</v>
      </c>
      <c r="AZ52" s="470"/>
      <c r="BA52" s="470"/>
      <c r="BB52" s="470"/>
      <c r="BC52" s="470"/>
      <c r="BD52" s="473"/>
      <c r="BE52" s="474" t="s">
        <v>3688</v>
      </c>
      <c r="BF52" s="470"/>
      <c r="BG52" s="470"/>
      <c r="BH52" s="470"/>
      <c r="BI52" s="470"/>
      <c r="BJ52" s="470"/>
      <c r="BK52" s="471"/>
      <c r="BL52" s="472" t="s">
        <v>3689</v>
      </c>
      <c r="BM52" s="470"/>
      <c r="BN52" s="470"/>
      <c r="BO52" s="470"/>
      <c r="BP52" s="470"/>
      <c r="BQ52" s="473"/>
      <c r="BR52" s="474" t="s">
        <v>3690</v>
      </c>
      <c r="BS52" s="470"/>
      <c r="BT52" s="470"/>
      <c r="BU52" s="470"/>
      <c r="BV52" s="470"/>
      <c r="BW52" s="470"/>
      <c r="BX52" s="471"/>
      <c r="BY52" s="472" t="s">
        <v>3691</v>
      </c>
      <c r="BZ52" s="470"/>
      <c r="CA52" s="470"/>
      <c r="CB52" s="470"/>
      <c r="CC52" s="470"/>
      <c r="CD52" s="473"/>
      <c r="CE52" s="474" t="s">
        <v>3692</v>
      </c>
      <c r="CF52" s="470"/>
      <c r="CG52" s="470"/>
      <c r="CH52" s="470"/>
      <c r="CI52" s="470"/>
      <c r="CJ52" s="470"/>
      <c r="CK52" s="471"/>
      <c r="CL52" s="472" t="s">
        <v>3693</v>
      </c>
      <c r="CM52" s="470"/>
      <c r="CN52" s="470"/>
      <c r="CO52" s="470"/>
      <c r="CP52" s="470"/>
      <c r="CQ52" s="473"/>
      <c r="CR52" s="509" t="s">
        <v>3694</v>
      </c>
      <c r="CS52" s="510"/>
      <c r="CT52" s="510"/>
      <c r="CU52" s="510"/>
      <c r="CV52" s="510"/>
      <c r="CW52" s="510"/>
      <c r="CX52" s="511"/>
      <c r="CY52" s="518" t="s">
        <v>3695</v>
      </c>
      <c r="CZ52" s="510"/>
      <c r="DA52" s="510"/>
      <c r="DB52" s="510"/>
      <c r="DC52" s="510"/>
      <c r="DD52" s="519"/>
    </row>
    <row r="53" spans="1:108" ht="21.95" customHeight="1">
      <c r="A53" s="241">
        <v>7</v>
      </c>
      <c r="B53" s="505" t="s">
        <v>3696</v>
      </c>
      <c r="C53" s="506"/>
      <c r="D53" s="244"/>
      <c r="E53" s="311" t="s">
        <v>3697</v>
      </c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3"/>
      <c r="R53" s="314" t="s">
        <v>3698</v>
      </c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3"/>
      <c r="AE53" s="314" t="s">
        <v>3699</v>
      </c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3"/>
      <c r="AR53" s="314" t="s">
        <v>3700</v>
      </c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3"/>
      <c r="BE53" s="314" t="s">
        <v>3700</v>
      </c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3"/>
      <c r="BR53" s="314" t="s">
        <v>3701</v>
      </c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3"/>
      <c r="CE53" s="314" t="s">
        <v>3702</v>
      </c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3"/>
      <c r="CR53" s="314" t="s">
        <v>3703</v>
      </c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5"/>
    </row>
    <row r="54" spans="1:108" ht="21.95" customHeight="1">
      <c r="A54" s="239">
        <v>7</v>
      </c>
      <c r="B54" s="507"/>
      <c r="C54" s="508"/>
      <c r="D54" s="240">
        <v>10</v>
      </c>
      <c r="E54" s="469" t="s">
        <v>3704</v>
      </c>
      <c r="F54" s="470"/>
      <c r="G54" s="470"/>
      <c r="H54" s="470"/>
      <c r="I54" s="470"/>
      <c r="J54" s="470"/>
      <c r="K54" s="471"/>
      <c r="L54" s="472" t="s">
        <v>3693</v>
      </c>
      <c r="M54" s="470"/>
      <c r="N54" s="470"/>
      <c r="O54" s="470"/>
      <c r="P54" s="470"/>
      <c r="Q54" s="473"/>
      <c r="R54" s="474" t="s">
        <v>3705</v>
      </c>
      <c r="S54" s="470"/>
      <c r="T54" s="470"/>
      <c r="U54" s="470"/>
      <c r="V54" s="470"/>
      <c r="W54" s="470"/>
      <c r="X54" s="471"/>
      <c r="Y54" s="472" t="s">
        <v>3693</v>
      </c>
      <c r="Z54" s="470"/>
      <c r="AA54" s="470"/>
      <c r="AB54" s="470"/>
      <c r="AC54" s="470"/>
      <c r="AD54" s="473"/>
      <c r="AE54" s="474" t="s">
        <v>3706</v>
      </c>
      <c r="AF54" s="470"/>
      <c r="AG54" s="470"/>
      <c r="AH54" s="470"/>
      <c r="AI54" s="470"/>
      <c r="AJ54" s="470"/>
      <c r="AK54" s="471"/>
      <c r="AL54" s="472" t="s">
        <v>3707</v>
      </c>
      <c r="AM54" s="470"/>
      <c r="AN54" s="470"/>
      <c r="AO54" s="470"/>
      <c r="AP54" s="470"/>
      <c r="AQ54" s="473"/>
      <c r="AR54" s="474" t="s">
        <v>3708</v>
      </c>
      <c r="AS54" s="470"/>
      <c r="AT54" s="470"/>
      <c r="AU54" s="470"/>
      <c r="AV54" s="470"/>
      <c r="AW54" s="470"/>
      <c r="AX54" s="471"/>
      <c r="AY54" s="472" t="s">
        <v>3709</v>
      </c>
      <c r="AZ54" s="470"/>
      <c r="BA54" s="470"/>
      <c r="BB54" s="470"/>
      <c r="BC54" s="470"/>
      <c r="BD54" s="473"/>
      <c r="BE54" s="474" t="s">
        <v>3710</v>
      </c>
      <c r="BF54" s="470"/>
      <c r="BG54" s="470"/>
      <c r="BH54" s="470"/>
      <c r="BI54" s="470"/>
      <c r="BJ54" s="470"/>
      <c r="BK54" s="471"/>
      <c r="BL54" s="472" t="s">
        <v>3595</v>
      </c>
      <c r="BM54" s="470"/>
      <c r="BN54" s="470"/>
      <c r="BO54" s="470"/>
      <c r="BP54" s="470"/>
      <c r="BQ54" s="473"/>
      <c r="BR54" s="474" t="s">
        <v>3711</v>
      </c>
      <c r="BS54" s="470"/>
      <c r="BT54" s="470"/>
      <c r="BU54" s="470"/>
      <c r="BV54" s="470"/>
      <c r="BW54" s="470"/>
      <c r="BX54" s="471"/>
      <c r="BY54" s="472" t="s">
        <v>3707</v>
      </c>
      <c r="BZ54" s="470"/>
      <c r="CA54" s="470"/>
      <c r="CB54" s="470"/>
      <c r="CC54" s="470"/>
      <c r="CD54" s="473"/>
      <c r="CE54" s="474" t="s">
        <v>3712</v>
      </c>
      <c r="CF54" s="470"/>
      <c r="CG54" s="470"/>
      <c r="CH54" s="470"/>
      <c r="CI54" s="470"/>
      <c r="CJ54" s="470"/>
      <c r="CK54" s="471"/>
      <c r="CL54" s="472" t="s">
        <v>3595</v>
      </c>
      <c r="CM54" s="470"/>
      <c r="CN54" s="470"/>
      <c r="CO54" s="470"/>
      <c r="CP54" s="470"/>
      <c r="CQ54" s="473"/>
      <c r="CR54" s="509" t="s">
        <v>3713</v>
      </c>
      <c r="CS54" s="510"/>
      <c r="CT54" s="510"/>
      <c r="CU54" s="510"/>
      <c r="CV54" s="510"/>
      <c r="CW54" s="510"/>
      <c r="CX54" s="511"/>
      <c r="CY54" s="518" t="s">
        <v>3693</v>
      </c>
      <c r="CZ54" s="510"/>
      <c r="DA54" s="510"/>
      <c r="DB54" s="510"/>
      <c r="DC54" s="510"/>
      <c r="DD54" s="519"/>
    </row>
    <row r="55" spans="1:108" ht="21.95" customHeight="1">
      <c r="A55" s="241">
        <v>7</v>
      </c>
      <c r="B55" s="505" t="s">
        <v>3714</v>
      </c>
      <c r="C55" s="506"/>
      <c r="D55" s="244"/>
      <c r="E55" s="311" t="s">
        <v>3715</v>
      </c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3"/>
      <c r="R55" s="314" t="s">
        <v>3716</v>
      </c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3"/>
      <c r="AE55" s="314" t="s">
        <v>3717</v>
      </c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3"/>
      <c r="AR55" s="314" t="s">
        <v>3718</v>
      </c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3"/>
      <c r="BE55" s="314" t="s">
        <v>3719</v>
      </c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3"/>
      <c r="BR55" s="314" t="s">
        <v>3720</v>
      </c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3"/>
      <c r="CE55" s="314" t="s">
        <v>3721</v>
      </c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3"/>
      <c r="CR55" s="314" t="s">
        <v>3722</v>
      </c>
      <c r="CS55" s="312"/>
      <c r="CT55" s="312"/>
      <c r="CU55" s="312"/>
      <c r="CV55" s="312"/>
      <c r="CW55" s="312"/>
      <c r="CX55" s="312"/>
      <c r="CY55" s="312"/>
      <c r="CZ55" s="312"/>
      <c r="DA55" s="312"/>
      <c r="DB55" s="312"/>
      <c r="DC55" s="312"/>
      <c r="DD55" s="315"/>
    </row>
    <row r="56" spans="1:108" ht="21.95" customHeight="1">
      <c r="A56" s="239">
        <v>8</v>
      </c>
      <c r="B56" s="507"/>
      <c r="C56" s="508"/>
      <c r="D56" s="240">
        <v>18</v>
      </c>
      <c r="E56" s="469" t="s">
        <v>3723</v>
      </c>
      <c r="F56" s="470"/>
      <c r="G56" s="470"/>
      <c r="H56" s="470"/>
      <c r="I56" s="470"/>
      <c r="J56" s="470"/>
      <c r="K56" s="471"/>
      <c r="L56" s="472" t="s">
        <v>281</v>
      </c>
      <c r="M56" s="470"/>
      <c r="N56" s="470"/>
      <c r="O56" s="470"/>
      <c r="P56" s="470"/>
      <c r="Q56" s="473"/>
      <c r="R56" s="474" t="s">
        <v>3724</v>
      </c>
      <c r="S56" s="470"/>
      <c r="T56" s="470"/>
      <c r="U56" s="470"/>
      <c r="V56" s="470"/>
      <c r="W56" s="470"/>
      <c r="X56" s="471"/>
      <c r="Y56" s="472" t="s">
        <v>321</v>
      </c>
      <c r="Z56" s="470"/>
      <c r="AA56" s="470"/>
      <c r="AB56" s="470"/>
      <c r="AC56" s="470"/>
      <c r="AD56" s="473"/>
      <c r="AE56" s="474" t="s">
        <v>3725</v>
      </c>
      <c r="AF56" s="470"/>
      <c r="AG56" s="470"/>
      <c r="AH56" s="470"/>
      <c r="AI56" s="470"/>
      <c r="AJ56" s="470"/>
      <c r="AK56" s="471"/>
      <c r="AL56" s="472" t="s">
        <v>246</v>
      </c>
      <c r="AM56" s="470"/>
      <c r="AN56" s="470"/>
      <c r="AO56" s="470"/>
      <c r="AP56" s="470"/>
      <c r="AQ56" s="473"/>
      <c r="AR56" s="474" t="s">
        <v>3726</v>
      </c>
      <c r="AS56" s="470"/>
      <c r="AT56" s="470"/>
      <c r="AU56" s="470"/>
      <c r="AV56" s="470"/>
      <c r="AW56" s="470"/>
      <c r="AX56" s="471"/>
      <c r="AY56" s="472" t="s">
        <v>220</v>
      </c>
      <c r="AZ56" s="470"/>
      <c r="BA56" s="470"/>
      <c r="BB56" s="470"/>
      <c r="BC56" s="470"/>
      <c r="BD56" s="473"/>
      <c r="BE56" s="474" t="s">
        <v>3727</v>
      </c>
      <c r="BF56" s="470"/>
      <c r="BG56" s="470"/>
      <c r="BH56" s="470"/>
      <c r="BI56" s="470"/>
      <c r="BJ56" s="470"/>
      <c r="BK56" s="471"/>
      <c r="BL56" s="472" t="s">
        <v>568</v>
      </c>
      <c r="BM56" s="470"/>
      <c r="BN56" s="470"/>
      <c r="BO56" s="470"/>
      <c r="BP56" s="470"/>
      <c r="BQ56" s="473"/>
      <c r="BR56" s="474" t="s">
        <v>3728</v>
      </c>
      <c r="BS56" s="470"/>
      <c r="BT56" s="470"/>
      <c r="BU56" s="470"/>
      <c r="BV56" s="470"/>
      <c r="BW56" s="470"/>
      <c r="BX56" s="471"/>
      <c r="BY56" s="472" t="s">
        <v>185</v>
      </c>
      <c r="BZ56" s="470"/>
      <c r="CA56" s="470"/>
      <c r="CB56" s="470"/>
      <c r="CC56" s="470"/>
      <c r="CD56" s="473"/>
      <c r="CE56" s="474" t="s">
        <v>3729</v>
      </c>
      <c r="CF56" s="470"/>
      <c r="CG56" s="470"/>
      <c r="CH56" s="470"/>
      <c r="CI56" s="470"/>
      <c r="CJ56" s="470"/>
      <c r="CK56" s="471"/>
      <c r="CL56" s="472" t="s">
        <v>116</v>
      </c>
      <c r="CM56" s="470"/>
      <c r="CN56" s="470"/>
      <c r="CO56" s="470"/>
      <c r="CP56" s="470"/>
      <c r="CQ56" s="473"/>
      <c r="CR56" s="474" t="s">
        <v>3730</v>
      </c>
      <c r="CS56" s="470"/>
      <c r="CT56" s="470"/>
      <c r="CU56" s="470"/>
      <c r="CV56" s="470"/>
      <c r="CW56" s="470"/>
      <c r="CX56" s="471"/>
      <c r="CY56" s="472" t="s">
        <v>648</v>
      </c>
      <c r="CZ56" s="470"/>
      <c r="DA56" s="470"/>
      <c r="DB56" s="470"/>
      <c r="DC56" s="470"/>
      <c r="DD56" s="475"/>
    </row>
    <row r="57" spans="1:108" ht="21.95" customHeight="1">
      <c r="A57" s="241">
        <v>7</v>
      </c>
      <c r="B57" s="505" t="s">
        <v>3731</v>
      </c>
      <c r="C57" s="506"/>
      <c r="D57" s="244"/>
      <c r="E57" s="311" t="s">
        <v>3732</v>
      </c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3"/>
      <c r="R57" s="314" t="s">
        <v>3733</v>
      </c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3"/>
      <c r="AE57" s="314" t="s">
        <v>3734</v>
      </c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3"/>
      <c r="AR57" s="314" t="s">
        <v>3735</v>
      </c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3"/>
      <c r="BE57" s="314" t="s">
        <v>3736</v>
      </c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3"/>
      <c r="BR57" s="314" t="s">
        <v>3737</v>
      </c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3"/>
      <c r="CE57" s="314" t="s">
        <v>3738</v>
      </c>
      <c r="CF57" s="312"/>
      <c r="CG57" s="312"/>
      <c r="CH57" s="312"/>
      <c r="CI57" s="312"/>
      <c r="CJ57" s="312"/>
      <c r="CK57" s="312"/>
      <c r="CL57" s="312"/>
      <c r="CM57" s="312"/>
      <c r="CN57" s="312"/>
      <c r="CO57" s="312"/>
      <c r="CP57" s="312"/>
      <c r="CQ57" s="313"/>
      <c r="CR57" s="314" t="s">
        <v>3739</v>
      </c>
      <c r="CS57" s="312"/>
      <c r="CT57" s="312"/>
      <c r="CU57" s="312"/>
      <c r="CV57" s="312"/>
      <c r="CW57" s="312"/>
      <c r="CX57" s="312"/>
      <c r="CY57" s="312"/>
      <c r="CZ57" s="312"/>
      <c r="DA57" s="312"/>
      <c r="DB57" s="312"/>
      <c r="DC57" s="312"/>
      <c r="DD57" s="315"/>
    </row>
    <row r="58" spans="1:108" ht="21.95" customHeight="1">
      <c r="A58" s="239">
        <v>8</v>
      </c>
      <c r="B58" s="507"/>
      <c r="C58" s="508"/>
      <c r="D58" s="240">
        <v>9</v>
      </c>
      <c r="E58" s="469" t="s">
        <v>3740</v>
      </c>
      <c r="F58" s="470"/>
      <c r="G58" s="470"/>
      <c r="H58" s="470"/>
      <c r="I58" s="470"/>
      <c r="J58" s="470"/>
      <c r="K58" s="471"/>
      <c r="L58" s="472" t="s">
        <v>717</v>
      </c>
      <c r="M58" s="470"/>
      <c r="N58" s="470"/>
      <c r="O58" s="470"/>
      <c r="P58" s="470"/>
      <c r="Q58" s="473"/>
      <c r="R58" s="474" t="s">
        <v>3741</v>
      </c>
      <c r="S58" s="470"/>
      <c r="T58" s="470"/>
      <c r="U58" s="470"/>
      <c r="V58" s="470"/>
      <c r="W58" s="470"/>
      <c r="X58" s="471"/>
      <c r="Y58" s="472" t="s">
        <v>132</v>
      </c>
      <c r="Z58" s="470"/>
      <c r="AA58" s="470"/>
      <c r="AB58" s="470"/>
      <c r="AC58" s="470"/>
      <c r="AD58" s="473"/>
      <c r="AE58" s="474" t="s">
        <v>3742</v>
      </c>
      <c r="AF58" s="470"/>
      <c r="AG58" s="470"/>
      <c r="AH58" s="470"/>
      <c r="AI58" s="470"/>
      <c r="AJ58" s="470"/>
      <c r="AK58" s="471"/>
      <c r="AL58" s="472" t="s">
        <v>865</v>
      </c>
      <c r="AM58" s="470"/>
      <c r="AN58" s="470"/>
      <c r="AO58" s="470"/>
      <c r="AP58" s="470"/>
      <c r="AQ58" s="473"/>
      <c r="AR58" s="474" t="s">
        <v>3743</v>
      </c>
      <c r="AS58" s="470"/>
      <c r="AT58" s="470"/>
      <c r="AU58" s="470"/>
      <c r="AV58" s="470"/>
      <c r="AW58" s="470"/>
      <c r="AX58" s="471"/>
      <c r="AY58" s="472" t="s">
        <v>281</v>
      </c>
      <c r="AZ58" s="470"/>
      <c r="BA58" s="470"/>
      <c r="BB58" s="470"/>
      <c r="BC58" s="470"/>
      <c r="BD58" s="473"/>
      <c r="BE58" s="474" t="s">
        <v>3744</v>
      </c>
      <c r="BF58" s="470"/>
      <c r="BG58" s="470"/>
      <c r="BH58" s="470"/>
      <c r="BI58" s="470"/>
      <c r="BJ58" s="470"/>
      <c r="BK58" s="471"/>
      <c r="BL58" s="472" t="s">
        <v>916</v>
      </c>
      <c r="BM58" s="470"/>
      <c r="BN58" s="470"/>
      <c r="BO58" s="470"/>
      <c r="BP58" s="470"/>
      <c r="BQ58" s="473"/>
      <c r="BR58" s="474" t="s">
        <v>3745</v>
      </c>
      <c r="BS58" s="470"/>
      <c r="BT58" s="470"/>
      <c r="BU58" s="470"/>
      <c r="BV58" s="470"/>
      <c r="BW58" s="470"/>
      <c r="BX58" s="471"/>
      <c r="BY58" s="472" t="s">
        <v>132</v>
      </c>
      <c r="BZ58" s="470"/>
      <c r="CA58" s="470"/>
      <c r="CB58" s="470"/>
      <c r="CC58" s="470"/>
      <c r="CD58" s="473"/>
      <c r="CE58" s="474" t="s">
        <v>3746</v>
      </c>
      <c r="CF58" s="470"/>
      <c r="CG58" s="470"/>
      <c r="CH58" s="470"/>
      <c r="CI58" s="470"/>
      <c r="CJ58" s="470"/>
      <c r="CK58" s="471"/>
      <c r="CL58" s="472" t="s">
        <v>321</v>
      </c>
      <c r="CM58" s="470"/>
      <c r="CN58" s="470"/>
      <c r="CO58" s="470"/>
      <c r="CP58" s="470"/>
      <c r="CQ58" s="473"/>
      <c r="CR58" s="474" t="s">
        <v>3747</v>
      </c>
      <c r="CS58" s="470"/>
      <c r="CT58" s="470"/>
      <c r="CU58" s="470"/>
      <c r="CV58" s="470"/>
      <c r="CW58" s="470"/>
      <c r="CX58" s="471"/>
      <c r="CY58" s="472" t="s">
        <v>321</v>
      </c>
      <c r="CZ58" s="470"/>
      <c r="DA58" s="470"/>
      <c r="DB58" s="470"/>
      <c r="DC58" s="470"/>
      <c r="DD58" s="475"/>
    </row>
    <row r="59" spans="1:108" ht="21.95" customHeight="1">
      <c r="A59" s="241">
        <v>7</v>
      </c>
      <c r="B59" s="505" t="s">
        <v>3748</v>
      </c>
      <c r="C59" s="506"/>
      <c r="D59" s="244"/>
      <c r="E59" s="311" t="s">
        <v>3749</v>
      </c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3"/>
      <c r="R59" s="314" t="s">
        <v>3750</v>
      </c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3"/>
      <c r="AE59" s="314" t="s">
        <v>3751</v>
      </c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3"/>
      <c r="AR59" s="314" t="s">
        <v>3752</v>
      </c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3"/>
      <c r="BE59" s="314" t="s">
        <v>3753</v>
      </c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3"/>
      <c r="BR59" s="314" t="s">
        <v>3754</v>
      </c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3"/>
      <c r="CE59" s="314" t="s">
        <v>3755</v>
      </c>
      <c r="CF59" s="312"/>
      <c r="CG59" s="312"/>
      <c r="CH59" s="312"/>
      <c r="CI59" s="312"/>
      <c r="CJ59" s="312"/>
      <c r="CK59" s="312"/>
      <c r="CL59" s="312"/>
      <c r="CM59" s="312"/>
      <c r="CN59" s="312"/>
      <c r="CO59" s="312"/>
      <c r="CP59" s="312"/>
      <c r="CQ59" s="313"/>
      <c r="CR59" s="314" t="s">
        <v>3756</v>
      </c>
      <c r="CS59" s="312"/>
      <c r="CT59" s="312"/>
      <c r="CU59" s="312"/>
      <c r="CV59" s="312"/>
      <c r="CW59" s="312"/>
      <c r="CX59" s="312"/>
      <c r="CY59" s="312"/>
      <c r="CZ59" s="312"/>
      <c r="DA59" s="312"/>
      <c r="DB59" s="312"/>
      <c r="DC59" s="312"/>
      <c r="DD59" s="315"/>
    </row>
    <row r="60" spans="1:108" ht="21.95" customHeight="1">
      <c r="A60" s="239">
        <v>7</v>
      </c>
      <c r="B60" s="507"/>
      <c r="C60" s="508"/>
      <c r="D60" s="240">
        <v>23</v>
      </c>
      <c r="E60" s="469" t="s">
        <v>3757</v>
      </c>
      <c r="F60" s="470"/>
      <c r="G60" s="470"/>
      <c r="H60" s="470"/>
      <c r="I60" s="470"/>
      <c r="J60" s="470"/>
      <c r="K60" s="471"/>
      <c r="L60" s="472" t="s">
        <v>648</v>
      </c>
      <c r="M60" s="470"/>
      <c r="N60" s="470"/>
      <c r="O60" s="470"/>
      <c r="P60" s="470"/>
      <c r="Q60" s="473"/>
      <c r="R60" s="474" t="s">
        <v>3511</v>
      </c>
      <c r="S60" s="470"/>
      <c r="T60" s="470"/>
      <c r="U60" s="470"/>
      <c r="V60" s="470"/>
      <c r="W60" s="470"/>
      <c r="X60" s="471"/>
      <c r="Y60" s="472" t="s">
        <v>321</v>
      </c>
      <c r="Z60" s="470"/>
      <c r="AA60" s="470"/>
      <c r="AB60" s="470"/>
      <c r="AC60" s="470"/>
      <c r="AD60" s="473"/>
      <c r="AE60" s="474" t="s">
        <v>3758</v>
      </c>
      <c r="AF60" s="470"/>
      <c r="AG60" s="470"/>
      <c r="AH60" s="470"/>
      <c r="AI60" s="470"/>
      <c r="AJ60" s="470"/>
      <c r="AK60" s="471"/>
      <c r="AL60" s="472" t="s">
        <v>603</v>
      </c>
      <c r="AM60" s="470"/>
      <c r="AN60" s="470"/>
      <c r="AO60" s="470"/>
      <c r="AP60" s="470"/>
      <c r="AQ60" s="473"/>
      <c r="AR60" s="474" t="s">
        <v>3759</v>
      </c>
      <c r="AS60" s="470"/>
      <c r="AT60" s="470"/>
      <c r="AU60" s="470"/>
      <c r="AV60" s="470"/>
      <c r="AW60" s="470"/>
      <c r="AX60" s="471"/>
      <c r="AY60" s="472" t="s">
        <v>116</v>
      </c>
      <c r="AZ60" s="470"/>
      <c r="BA60" s="470"/>
      <c r="BB60" s="470"/>
      <c r="BC60" s="470"/>
      <c r="BD60" s="473"/>
      <c r="BE60" s="474" t="s">
        <v>3760</v>
      </c>
      <c r="BF60" s="470"/>
      <c r="BG60" s="470"/>
      <c r="BH60" s="470"/>
      <c r="BI60" s="470"/>
      <c r="BJ60" s="470"/>
      <c r="BK60" s="471"/>
      <c r="BL60" s="472" t="s">
        <v>648</v>
      </c>
      <c r="BM60" s="470"/>
      <c r="BN60" s="470"/>
      <c r="BO60" s="470"/>
      <c r="BP60" s="470"/>
      <c r="BQ60" s="473"/>
      <c r="BR60" s="474" t="s">
        <v>3744</v>
      </c>
      <c r="BS60" s="470"/>
      <c r="BT60" s="470"/>
      <c r="BU60" s="470"/>
      <c r="BV60" s="470"/>
      <c r="BW60" s="470"/>
      <c r="BX60" s="471"/>
      <c r="BY60" s="472" t="s">
        <v>916</v>
      </c>
      <c r="BZ60" s="470"/>
      <c r="CA60" s="470"/>
      <c r="CB60" s="470"/>
      <c r="CC60" s="470"/>
      <c r="CD60" s="473"/>
      <c r="CE60" s="474" t="s">
        <v>3761</v>
      </c>
      <c r="CF60" s="470"/>
      <c r="CG60" s="470"/>
      <c r="CH60" s="470"/>
      <c r="CI60" s="470"/>
      <c r="CJ60" s="470"/>
      <c r="CK60" s="471"/>
      <c r="CL60" s="472" t="s">
        <v>116</v>
      </c>
      <c r="CM60" s="470"/>
      <c r="CN60" s="470"/>
      <c r="CO60" s="470"/>
      <c r="CP60" s="470"/>
      <c r="CQ60" s="473"/>
      <c r="CR60" s="474" t="s">
        <v>3762</v>
      </c>
      <c r="CS60" s="470"/>
      <c r="CT60" s="470"/>
      <c r="CU60" s="470"/>
      <c r="CV60" s="470"/>
      <c r="CW60" s="470"/>
      <c r="CX60" s="471"/>
      <c r="CY60" s="472" t="s">
        <v>185</v>
      </c>
      <c r="CZ60" s="470"/>
      <c r="DA60" s="470"/>
      <c r="DB60" s="470"/>
      <c r="DC60" s="470"/>
      <c r="DD60" s="475"/>
    </row>
    <row r="61" spans="1:108" ht="21.95" customHeight="1">
      <c r="A61" s="241">
        <v>7</v>
      </c>
      <c r="B61" s="505" t="s">
        <v>3763</v>
      </c>
      <c r="C61" s="506"/>
      <c r="D61" s="244"/>
      <c r="E61" s="311" t="s">
        <v>3764</v>
      </c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2"/>
      <c r="Q61" s="313"/>
      <c r="R61" s="314" t="s">
        <v>3765</v>
      </c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3"/>
      <c r="AE61" s="314" t="s">
        <v>3766</v>
      </c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3"/>
      <c r="AR61" s="314" t="s">
        <v>3767</v>
      </c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3"/>
      <c r="BE61" s="314" t="s">
        <v>3768</v>
      </c>
      <c r="BF61" s="312"/>
      <c r="BG61" s="312"/>
      <c r="BH61" s="312"/>
      <c r="BI61" s="312"/>
      <c r="BJ61" s="312"/>
      <c r="BK61" s="312"/>
      <c r="BL61" s="312"/>
      <c r="BM61" s="312"/>
      <c r="BN61" s="312"/>
      <c r="BO61" s="312"/>
      <c r="BP61" s="312"/>
      <c r="BQ61" s="313"/>
      <c r="BR61" s="314" t="s">
        <v>3769</v>
      </c>
      <c r="BS61" s="312"/>
      <c r="BT61" s="312"/>
      <c r="BU61" s="312"/>
      <c r="BV61" s="312"/>
      <c r="BW61" s="312"/>
      <c r="BX61" s="312"/>
      <c r="BY61" s="312"/>
      <c r="BZ61" s="312"/>
      <c r="CA61" s="312"/>
      <c r="CB61" s="312"/>
      <c r="CC61" s="312"/>
      <c r="CD61" s="313"/>
      <c r="CE61" s="314" t="s">
        <v>3770</v>
      </c>
      <c r="CF61" s="312"/>
      <c r="CG61" s="312"/>
      <c r="CH61" s="312"/>
      <c r="CI61" s="312"/>
      <c r="CJ61" s="312"/>
      <c r="CK61" s="312"/>
      <c r="CL61" s="312"/>
      <c r="CM61" s="312"/>
      <c r="CN61" s="312"/>
      <c r="CO61" s="312"/>
      <c r="CP61" s="312"/>
      <c r="CQ61" s="313"/>
      <c r="CR61" s="314" t="s">
        <v>3771</v>
      </c>
      <c r="CS61" s="312"/>
      <c r="CT61" s="312"/>
      <c r="CU61" s="312"/>
      <c r="CV61" s="312"/>
      <c r="CW61" s="312"/>
      <c r="CX61" s="312"/>
      <c r="CY61" s="312"/>
      <c r="CZ61" s="312"/>
      <c r="DA61" s="312"/>
      <c r="DB61" s="312"/>
      <c r="DC61" s="312"/>
      <c r="DD61" s="315"/>
    </row>
    <row r="62" spans="1:108" ht="21.95" customHeight="1">
      <c r="A62" s="239">
        <v>8</v>
      </c>
      <c r="B62" s="507"/>
      <c r="C62" s="508"/>
      <c r="D62" s="240">
        <v>14</v>
      </c>
      <c r="E62" s="469" t="s">
        <v>3772</v>
      </c>
      <c r="F62" s="470"/>
      <c r="G62" s="470"/>
      <c r="H62" s="470"/>
      <c r="I62" s="470"/>
      <c r="J62" s="470"/>
      <c r="K62" s="471"/>
      <c r="L62" s="472" t="s">
        <v>648</v>
      </c>
      <c r="M62" s="470"/>
      <c r="N62" s="470"/>
      <c r="O62" s="470"/>
      <c r="P62" s="470"/>
      <c r="Q62" s="473"/>
      <c r="R62" s="474" t="s">
        <v>3773</v>
      </c>
      <c r="S62" s="470"/>
      <c r="T62" s="470"/>
      <c r="U62" s="470"/>
      <c r="V62" s="470"/>
      <c r="W62" s="470"/>
      <c r="X62" s="471"/>
      <c r="Y62" s="472" t="s">
        <v>112</v>
      </c>
      <c r="Z62" s="470"/>
      <c r="AA62" s="470"/>
      <c r="AB62" s="470"/>
      <c r="AC62" s="470"/>
      <c r="AD62" s="473"/>
      <c r="AE62" s="474" t="s">
        <v>3774</v>
      </c>
      <c r="AF62" s="470"/>
      <c r="AG62" s="470"/>
      <c r="AH62" s="470"/>
      <c r="AI62" s="470"/>
      <c r="AJ62" s="470"/>
      <c r="AK62" s="471"/>
      <c r="AL62" s="472" t="s">
        <v>132</v>
      </c>
      <c r="AM62" s="470"/>
      <c r="AN62" s="470"/>
      <c r="AO62" s="470"/>
      <c r="AP62" s="470"/>
      <c r="AQ62" s="473"/>
      <c r="AR62" s="474" t="s">
        <v>3775</v>
      </c>
      <c r="AS62" s="470"/>
      <c r="AT62" s="470"/>
      <c r="AU62" s="470"/>
      <c r="AV62" s="470"/>
      <c r="AW62" s="470"/>
      <c r="AX62" s="471"/>
      <c r="AY62" s="472" t="s">
        <v>313</v>
      </c>
      <c r="AZ62" s="470"/>
      <c r="BA62" s="470"/>
      <c r="BB62" s="470"/>
      <c r="BC62" s="470"/>
      <c r="BD62" s="473"/>
      <c r="BE62" s="474" t="s">
        <v>3776</v>
      </c>
      <c r="BF62" s="470"/>
      <c r="BG62" s="470"/>
      <c r="BH62" s="470"/>
      <c r="BI62" s="470"/>
      <c r="BJ62" s="470"/>
      <c r="BK62" s="471"/>
      <c r="BL62" s="472" t="s">
        <v>568</v>
      </c>
      <c r="BM62" s="470"/>
      <c r="BN62" s="470"/>
      <c r="BO62" s="470"/>
      <c r="BP62" s="470"/>
      <c r="BQ62" s="473"/>
      <c r="BR62" s="474" t="s">
        <v>3777</v>
      </c>
      <c r="BS62" s="470"/>
      <c r="BT62" s="470"/>
      <c r="BU62" s="470"/>
      <c r="BV62" s="470"/>
      <c r="BW62" s="470"/>
      <c r="BX62" s="471"/>
      <c r="BY62" s="472" t="s">
        <v>132</v>
      </c>
      <c r="BZ62" s="470"/>
      <c r="CA62" s="470"/>
      <c r="CB62" s="470"/>
      <c r="CC62" s="470"/>
      <c r="CD62" s="473"/>
      <c r="CE62" s="474" t="s">
        <v>3778</v>
      </c>
      <c r="CF62" s="470"/>
      <c r="CG62" s="470"/>
      <c r="CH62" s="470"/>
      <c r="CI62" s="470"/>
      <c r="CJ62" s="470"/>
      <c r="CK62" s="471"/>
      <c r="CL62" s="472" t="s">
        <v>189</v>
      </c>
      <c r="CM62" s="470"/>
      <c r="CN62" s="470"/>
      <c r="CO62" s="470"/>
      <c r="CP62" s="470"/>
      <c r="CQ62" s="473"/>
      <c r="CR62" s="474" t="s">
        <v>3779</v>
      </c>
      <c r="CS62" s="470"/>
      <c r="CT62" s="470"/>
      <c r="CU62" s="470"/>
      <c r="CV62" s="470"/>
      <c r="CW62" s="470"/>
      <c r="CX62" s="471"/>
      <c r="CY62" s="472" t="s">
        <v>141</v>
      </c>
      <c r="CZ62" s="470"/>
      <c r="DA62" s="470"/>
      <c r="DB62" s="470"/>
      <c r="DC62" s="470"/>
      <c r="DD62" s="475"/>
    </row>
    <row r="63" spans="1:108" ht="21.95" customHeight="1">
      <c r="A63" s="241">
        <v>7</v>
      </c>
      <c r="B63" s="505" t="s">
        <v>3780</v>
      </c>
      <c r="C63" s="506"/>
      <c r="D63" s="244"/>
      <c r="E63" s="311" t="s">
        <v>3781</v>
      </c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3"/>
      <c r="R63" s="314" t="s">
        <v>3782</v>
      </c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3"/>
      <c r="AE63" s="314" t="s">
        <v>3783</v>
      </c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3"/>
      <c r="AR63" s="314" t="s">
        <v>3784</v>
      </c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3"/>
      <c r="BE63" s="314" t="s">
        <v>3785</v>
      </c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3"/>
      <c r="BR63" s="314" t="s">
        <v>3786</v>
      </c>
      <c r="BS63" s="312"/>
      <c r="BT63" s="312"/>
      <c r="BU63" s="312"/>
      <c r="BV63" s="312"/>
      <c r="BW63" s="312"/>
      <c r="BX63" s="312"/>
      <c r="BY63" s="312"/>
      <c r="BZ63" s="312"/>
      <c r="CA63" s="312"/>
      <c r="CB63" s="312"/>
      <c r="CC63" s="312"/>
      <c r="CD63" s="313"/>
      <c r="CE63" s="314" t="s">
        <v>3787</v>
      </c>
      <c r="CF63" s="312"/>
      <c r="CG63" s="312"/>
      <c r="CH63" s="312"/>
      <c r="CI63" s="312"/>
      <c r="CJ63" s="312"/>
      <c r="CK63" s="312"/>
      <c r="CL63" s="312"/>
      <c r="CM63" s="312"/>
      <c r="CN63" s="312"/>
      <c r="CO63" s="312"/>
      <c r="CP63" s="312"/>
      <c r="CQ63" s="313"/>
      <c r="CR63" s="520" t="s">
        <v>3388</v>
      </c>
      <c r="CS63" s="521"/>
      <c r="CT63" s="521"/>
      <c r="CU63" s="521"/>
      <c r="CV63" s="521"/>
      <c r="CW63" s="521"/>
      <c r="CX63" s="521"/>
      <c r="CY63" s="521"/>
      <c r="CZ63" s="521"/>
      <c r="DA63" s="521"/>
      <c r="DB63" s="521"/>
      <c r="DC63" s="521"/>
      <c r="DD63" s="522"/>
    </row>
    <row r="64" spans="1:108" ht="21.95" customHeight="1">
      <c r="A64" s="239">
        <v>8</v>
      </c>
      <c r="B64" s="507"/>
      <c r="C64" s="508"/>
      <c r="D64" s="240">
        <v>9</v>
      </c>
      <c r="E64" s="469" t="s">
        <v>3788</v>
      </c>
      <c r="F64" s="470"/>
      <c r="G64" s="470"/>
      <c r="H64" s="470"/>
      <c r="I64" s="470"/>
      <c r="J64" s="470"/>
      <c r="K64" s="471"/>
      <c r="L64" s="472" t="s">
        <v>321</v>
      </c>
      <c r="M64" s="470"/>
      <c r="N64" s="470"/>
      <c r="O64" s="470"/>
      <c r="P64" s="470"/>
      <c r="Q64" s="473"/>
      <c r="R64" s="474" t="s">
        <v>3789</v>
      </c>
      <c r="S64" s="470"/>
      <c r="T64" s="470"/>
      <c r="U64" s="470"/>
      <c r="V64" s="470"/>
      <c r="W64" s="470"/>
      <c r="X64" s="471"/>
      <c r="Y64" s="472" t="s">
        <v>568</v>
      </c>
      <c r="Z64" s="470"/>
      <c r="AA64" s="470"/>
      <c r="AB64" s="470"/>
      <c r="AC64" s="470"/>
      <c r="AD64" s="473"/>
      <c r="AE64" s="474" t="s">
        <v>3790</v>
      </c>
      <c r="AF64" s="470"/>
      <c r="AG64" s="470"/>
      <c r="AH64" s="470"/>
      <c r="AI64" s="470"/>
      <c r="AJ64" s="470"/>
      <c r="AK64" s="471"/>
      <c r="AL64" s="472" t="s">
        <v>112</v>
      </c>
      <c r="AM64" s="470"/>
      <c r="AN64" s="470"/>
      <c r="AO64" s="470"/>
      <c r="AP64" s="470"/>
      <c r="AQ64" s="473"/>
      <c r="AR64" s="474" t="s">
        <v>3791</v>
      </c>
      <c r="AS64" s="470"/>
      <c r="AT64" s="470"/>
      <c r="AU64" s="470"/>
      <c r="AV64" s="470"/>
      <c r="AW64" s="470"/>
      <c r="AX64" s="471"/>
      <c r="AY64" s="472" t="s">
        <v>648</v>
      </c>
      <c r="AZ64" s="470"/>
      <c r="BA64" s="470"/>
      <c r="BB64" s="470"/>
      <c r="BC64" s="470"/>
      <c r="BD64" s="473"/>
      <c r="BE64" s="474" t="s">
        <v>3792</v>
      </c>
      <c r="BF64" s="470"/>
      <c r="BG64" s="470"/>
      <c r="BH64" s="470"/>
      <c r="BI64" s="470"/>
      <c r="BJ64" s="470"/>
      <c r="BK64" s="471"/>
      <c r="BL64" s="472" t="s">
        <v>316</v>
      </c>
      <c r="BM64" s="470"/>
      <c r="BN64" s="470"/>
      <c r="BO64" s="470"/>
      <c r="BP64" s="470"/>
      <c r="BQ64" s="473"/>
      <c r="BR64" s="474" t="s">
        <v>3793</v>
      </c>
      <c r="BS64" s="470"/>
      <c r="BT64" s="470"/>
      <c r="BU64" s="470"/>
      <c r="BV64" s="470"/>
      <c r="BW64" s="470"/>
      <c r="BX64" s="471"/>
      <c r="BY64" s="472" t="s">
        <v>541</v>
      </c>
      <c r="BZ64" s="470"/>
      <c r="CA64" s="470"/>
      <c r="CB64" s="470"/>
      <c r="CC64" s="470"/>
      <c r="CD64" s="473"/>
      <c r="CE64" s="474" t="s">
        <v>3794</v>
      </c>
      <c r="CF64" s="470"/>
      <c r="CG64" s="470"/>
      <c r="CH64" s="470"/>
      <c r="CI64" s="470"/>
      <c r="CJ64" s="470"/>
      <c r="CK64" s="471"/>
      <c r="CL64" s="472" t="s">
        <v>870</v>
      </c>
      <c r="CM64" s="470"/>
      <c r="CN64" s="470"/>
      <c r="CO64" s="470"/>
      <c r="CP64" s="470"/>
      <c r="CQ64" s="473"/>
      <c r="CR64" s="523"/>
      <c r="CS64" s="524"/>
      <c r="CT64" s="524"/>
      <c r="CU64" s="524"/>
      <c r="CV64" s="524"/>
      <c r="CW64" s="524"/>
      <c r="CX64" s="525"/>
      <c r="CY64" s="526"/>
      <c r="CZ64" s="524"/>
      <c r="DA64" s="524"/>
      <c r="DB64" s="524"/>
      <c r="DC64" s="524"/>
      <c r="DD64" s="527"/>
    </row>
    <row r="65" spans="1:108" ht="21.95" customHeight="1">
      <c r="A65" s="241">
        <v>7</v>
      </c>
      <c r="B65" s="505" t="s">
        <v>3795</v>
      </c>
      <c r="C65" s="506"/>
      <c r="D65" s="244"/>
      <c r="E65" s="311" t="s">
        <v>3796</v>
      </c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3"/>
      <c r="R65" s="314" t="s">
        <v>3797</v>
      </c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3"/>
      <c r="AE65" s="314" t="s">
        <v>3798</v>
      </c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3"/>
      <c r="AR65" s="314" t="s">
        <v>3799</v>
      </c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3"/>
      <c r="BE65" s="314" t="s">
        <v>3800</v>
      </c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2"/>
      <c r="BQ65" s="313"/>
      <c r="BR65" s="314" t="s">
        <v>3801</v>
      </c>
      <c r="BS65" s="312"/>
      <c r="BT65" s="312"/>
      <c r="BU65" s="312"/>
      <c r="BV65" s="312"/>
      <c r="BW65" s="312"/>
      <c r="BX65" s="312"/>
      <c r="BY65" s="312"/>
      <c r="BZ65" s="312"/>
      <c r="CA65" s="312"/>
      <c r="CB65" s="312"/>
      <c r="CC65" s="312"/>
      <c r="CD65" s="313"/>
      <c r="CE65" s="314" t="s">
        <v>3802</v>
      </c>
      <c r="CF65" s="312"/>
      <c r="CG65" s="312"/>
      <c r="CH65" s="312"/>
      <c r="CI65" s="312"/>
      <c r="CJ65" s="312"/>
      <c r="CK65" s="312"/>
      <c r="CL65" s="312"/>
      <c r="CM65" s="312"/>
      <c r="CN65" s="312"/>
      <c r="CO65" s="312"/>
      <c r="CP65" s="312"/>
      <c r="CQ65" s="313"/>
      <c r="CR65" s="314" t="s">
        <v>3803</v>
      </c>
      <c r="CS65" s="312"/>
      <c r="CT65" s="312"/>
      <c r="CU65" s="312"/>
      <c r="CV65" s="312"/>
      <c r="CW65" s="312"/>
      <c r="CX65" s="312"/>
      <c r="CY65" s="312"/>
      <c r="CZ65" s="312"/>
      <c r="DA65" s="312"/>
      <c r="DB65" s="312"/>
      <c r="DC65" s="312"/>
      <c r="DD65" s="315"/>
    </row>
    <row r="66" spans="1:108" ht="21.95" customHeight="1">
      <c r="A66" s="239">
        <v>7</v>
      </c>
      <c r="B66" s="507"/>
      <c r="C66" s="508"/>
      <c r="D66" s="240">
        <v>16</v>
      </c>
      <c r="E66" s="469" t="s">
        <v>3772</v>
      </c>
      <c r="F66" s="470"/>
      <c r="G66" s="470"/>
      <c r="H66" s="470"/>
      <c r="I66" s="470"/>
      <c r="J66" s="470"/>
      <c r="K66" s="471"/>
      <c r="L66" s="472" t="s">
        <v>648</v>
      </c>
      <c r="M66" s="470"/>
      <c r="N66" s="470"/>
      <c r="O66" s="470"/>
      <c r="P66" s="470"/>
      <c r="Q66" s="473"/>
      <c r="R66" s="474" t="s">
        <v>3804</v>
      </c>
      <c r="S66" s="470"/>
      <c r="T66" s="470"/>
      <c r="U66" s="470"/>
      <c r="V66" s="470"/>
      <c r="W66" s="470"/>
      <c r="X66" s="471"/>
      <c r="Y66" s="472" t="s">
        <v>648</v>
      </c>
      <c r="Z66" s="470"/>
      <c r="AA66" s="470"/>
      <c r="AB66" s="470"/>
      <c r="AC66" s="470"/>
      <c r="AD66" s="473"/>
      <c r="AE66" s="474" t="s">
        <v>3805</v>
      </c>
      <c r="AF66" s="470"/>
      <c r="AG66" s="470"/>
      <c r="AH66" s="470"/>
      <c r="AI66" s="470"/>
      <c r="AJ66" s="470"/>
      <c r="AK66" s="471"/>
      <c r="AL66" s="472" t="s">
        <v>1038</v>
      </c>
      <c r="AM66" s="470"/>
      <c r="AN66" s="470"/>
      <c r="AO66" s="470"/>
      <c r="AP66" s="470"/>
      <c r="AQ66" s="473"/>
      <c r="AR66" s="474" t="s">
        <v>3806</v>
      </c>
      <c r="AS66" s="470"/>
      <c r="AT66" s="470"/>
      <c r="AU66" s="470"/>
      <c r="AV66" s="470"/>
      <c r="AW66" s="470"/>
      <c r="AX66" s="471"/>
      <c r="AY66" s="472" t="s">
        <v>1041</v>
      </c>
      <c r="AZ66" s="470"/>
      <c r="BA66" s="470"/>
      <c r="BB66" s="470"/>
      <c r="BC66" s="470"/>
      <c r="BD66" s="473"/>
      <c r="BE66" s="474" t="s">
        <v>3778</v>
      </c>
      <c r="BF66" s="470"/>
      <c r="BG66" s="470"/>
      <c r="BH66" s="470"/>
      <c r="BI66" s="470"/>
      <c r="BJ66" s="470"/>
      <c r="BK66" s="471"/>
      <c r="BL66" s="472" t="s">
        <v>189</v>
      </c>
      <c r="BM66" s="470"/>
      <c r="BN66" s="470"/>
      <c r="BO66" s="470"/>
      <c r="BP66" s="470"/>
      <c r="BQ66" s="473"/>
      <c r="BR66" s="474" t="s">
        <v>3776</v>
      </c>
      <c r="BS66" s="470"/>
      <c r="BT66" s="470"/>
      <c r="BU66" s="470"/>
      <c r="BV66" s="470"/>
      <c r="BW66" s="470"/>
      <c r="BX66" s="471"/>
      <c r="BY66" s="472" t="s">
        <v>568</v>
      </c>
      <c r="BZ66" s="470"/>
      <c r="CA66" s="470"/>
      <c r="CB66" s="470"/>
      <c r="CC66" s="470"/>
      <c r="CD66" s="473"/>
      <c r="CE66" s="474" t="s">
        <v>3807</v>
      </c>
      <c r="CF66" s="470"/>
      <c r="CG66" s="470"/>
      <c r="CH66" s="470"/>
      <c r="CI66" s="470"/>
      <c r="CJ66" s="470"/>
      <c r="CK66" s="471"/>
      <c r="CL66" s="472" t="s">
        <v>321</v>
      </c>
      <c r="CM66" s="470"/>
      <c r="CN66" s="470"/>
      <c r="CO66" s="470"/>
      <c r="CP66" s="470"/>
      <c r="CQ66" s="473"/>
      <c r="CR66" s="474" t="s">
        <v>3808</v>
      </c>
      <c r="CS66" s="470"/>
      <c r="CT66" s="470"/>
      <c r="CU66" s="470"/>
      <c r="CV66" s="470"/>
      <c r="CW66" s="470"/>
      <c r="CX66" s="471"/>
      <c r="CY66" s="472" t="s">
        <v>132</v>
      </c>
      <c r="CZ66" s="470"/>
      <c r="DA66" s="470"/>
      <c r="DB66" s="470"/>
      <c r="DC66" s="470"/>
      <c r="DD66" s="475"/>
    </row>
    <row r="67" spans="1:108" ht="21.95" customHeight="1">
      <c r="A67" s="241">
        <v>7</v>
      </c>
      <c r="B67" s="505" t="s">
        <v>3809</v>
      </c>
      <c r="C67" s="506"/>
      <c r="D67" s="244"/>
      <c r="E67" s="311" t="s">
        <v>3810</v>
      </c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3"/>
      <c r="R67" s="314" t="s">
        <v>3811</v>
      </c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3"/>
      <c r="AE67" s="314" t="s">
        <v>3812</v>
      </c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3"/>
      <c r="AR67" s="314" t="s">
        <v>3813</v>
      </c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3"/>
      <c r="BE67" s="314" t="s">
        <v>3814</v>
      </c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312"/>
      <c r="BQ67" s="313"/>
      <c r="BR67" s="314" t="s">
        <v>3815</v>
      </c>
      <c r="BS67" s="312"/>
      <c r="BT67" s="312"/>
      <c r="BU67" s="312"/>
      <c r="BV67" s="312"/>
      <c r="BW67" s="312"/>
      <c r="BX67" s="312"/>
      <c r="BY67" s="312"/>
      <c r="BZ67" s="312"/>
      <c r="CA67" s="312"/>
      <c r="CB67" s="312"/>
      <c r="CC67" s="312"/>
      <c r="CD67" s="313"/>
      <c r="CE67" s="314" t="s">
        <v>3816</v>
      </c>
      <c r="CF67" s="312"/>
      <c r="CG67" s="312"/>
      <c r="CH67" s="312"/>
      <c r="CI67" s="312"/>
      <c r="CJ67" s="312"/>
      <c r="CK67" s="312"/>
      <c r="CL67" s="312"/>
      <c r="CM67" s="312"/>
      <c r="CN67" s="312"/>
      <c r="CO67" s="312"/>
      <c r="CP67" s="312"/>
      <c r="CQ67" s="313"/>
      <c r="CR67" s="316" t="s">
        <v>3388</v>
      </c>
      <c r="CS67" s="317"/>
      <c r="CT67" s="317"/>
      <c r="CU67" s="317"/>
      <c r="CV67" s="317"/>
      <c r="CW67" s="317"/>
      <c r="CX67" s="317"/>
      <c r="CY67" s="317"/>
      <c r="CZ67" s="317"/>
      <c r="DA67" s="317"/>
      <c r="DB67" s="317"/>
      <c r="DC67" s="317"/>
      <c r="DD67" s="318"/>
    </row>
    <row r="68" spans="1:108" ht="21.95" customHeight="1">
      <c r="A68" s="239">
        <v>7</v>
      </c>
      <c r="B68" s="507"/>
      <c r="C68" s="508"/>
      <c r="D68" s="240">
        <v>9</v>
      </c>
      <c r="E68" s="469" t="s">
        <v>3817</v>
      </c>
      <c r="F68" s="470"/>
      <c r="G68" s="470"/>
      <c r="H68" s="470"/>
      <c r="I68" s="470"/>
      <c r="J68" s="470"/>
      <c r="K68" s="471"/>
      <c r="L68" s="472" t="s">
        <v>321</v>
      </c>
      <c r="M68" s="470"/>
      <c r="N68" s="470"/>
      <c r="O68" s="470"/>
      <c r="P68" s="470"/>
      <c r="Q68" s="473"/>
      <c r="R68" s="474" t="s">
        <v>3818</v>
      </c>
      <c r="S68" s="470"/>
      <c r="T68" s="470"/>
      <c r="U68" s="470"/>
      <c r="V68" s="470"/>
      <c r="W68" s="470"/>
      <c r="X68" s="471"/>
      <c r="Y68" s="472" t="s">
        <v>321</v>
      </c>
      <c r="Z68" s="470"/>
      <c r="AA68" s="470"/>
      <c r="AB68" s="470"/>
      <c r="AC68" s="470"/>
      <c r="AD68" s="473"/>
      <c r="AE68" s="474" t="s">
        <v>3793</v>
      </c>
      <c r="AF68" s="470"/>
      <c r="AG68" s="470"/>
      <c r="AH68" s="470"/>
      <c r="AI68" s="470"/>
      <c r="AJ68" s="470"/>
      <c r="AK68" s="471"/>
      <c r="AL68" s="472" t="s">
        <v>541</v>
      </c>
      <c r="AM68" s="470"/>
      <c r="AN68" s="470"/>
      <c r="AO68" s="470"/>
      <c r="AP68" s="470"/>
      <c r="AQ68" s="473"/>
      <c r="AR68" s="474" t="s">
        <v>3819</v>
      </c>
      <c r="AS68" s="470"/>
      <c r="AT68" s="470"/>
      <c r="AU68" s="470"/>
      <c r="AV68" s="470"/>
      <c r="AW68" s="470"/>
      <c r="AX68" s="471"/>
      <c r="AY68" s="472" t="s">
        <v>648</v>
      </c>
      <c r="AZ68" s="470"/>
      <c r="BA68" s="470"/>
      <c r="BB68" s="470"/>
      <c r="BC68" s="470"/>
      <c r="BD68" s="473"/>
      <c r="BE68" s="474" t="s">
        <v>3820</v>
      </c>
      <c r="BF68" s="470"/>
      <c r="BG68" s="470"/>
      <c r="BH68" s="470"/>
      <c r="BI68" s="470"/>
      <c r="BJ68" s="470"/>
      <c r="BK68" s="471"/>
      <c r="BL68" s="472" t="s">
        <v>132</v>
      </c>
      <c r="BM68" s="470"/>
      <c r="BN68" s="470"/>
      <c r="BO68" s="470"/>
      <c r="BP68" s="470"/>
      <c r="BQ68" s="473"/>
      <c r="BR68" s="474" t="s">
        <v>3821</v>
      </c>
      <c r="BS68" s="470"/>
      <c r="BT68" s="470"/>
      <c r="BU68" s="470"/>
      <c r="BV68" s="470"/>
      <c r="BW68" s="470"/>
      <c r="BX68" s="471"/>
      <c r="BY68" s="472" t="s">
        <v>316</v>
      </c>
      <c r="BZ68" s="470"/>
      <c r="CA68" s="470"/>
      <c r="CB68" s="470"/>
      <c r="CC68" s="470"/>
      <c r="CD68" s="473"/>
      <c r="CE68" s="474" t="s">
        <v>3822</v>
      </c>
      <c r="CF68" s="470"/>
      <c r="CG68" s="470"/>
      <c r="CH68" s="470"/>
      <c r="CI68" s="470"/>
      <c r="CJ68" s="470"/>
      <c r="CK68" s="471"/>
      <c r="CL68" s="472" t="s">
        <v>1167</v>
      </c>
      <c r="CM68" s="470"/>
      <c r="CN68" s="470"/>
      <c r="CO68" s="470"/>
      <c r="CP68" s="470"/>
      <c r="CQ68" s="473"/>
      <c r="CR68" s="478"/>
      <c r="CS68" s="479"/>
      <c r="CT68" s="479"/>
      <c r="CU68" s="479"/>
      <c r="CV68" s="479"/>
      <c r="CW68" s="479"/>
      <c r="CX68" s="480"/>
      <c r="CY68" s="481"/>
      <c r="CZ68" s="479"/>
      <c r="DA68" s="479"/>
      <c r="DB68" s="479"/>
      <c r="DC68" s="479"/>
      <c r="DD68" s="482"/>
    </row>
    <row r="69" spans="1:108" ht="21.95" customHeight="1">
      <c r="A69" s="241">
        <v>7</v>
      </c>
      <c r="B69" s="505" t="s">
        <v>3823</v>
      </c>
      <c r="C69" s="506"/>
      <c r="D69" s="244"/>
      <c r="E69" s="311" t="s">
        <v>3824</v>
      </c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3"/>
      <c r="R69" s="314" t="s">
        <v>3825</v>
      </c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3"/>
      <c r="AE69" s="314" t="s">
        <v>3826</v>
      </c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3"/>
      <c r="AR69" s="314" t="s">
        <v>3827</v>
      </c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3"/>
      <c r="BE69" s="314" t="s">
        <v>3828</v>
      </c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2"/>
      <c r="BQ69" s="313"/>
      <c r="BR69" s="314" t="s">
        <v>3829</v>
      </c>
      <c r="BS69" s="312"/>
      <c r="BT69" s="312"/>
      <c r="BU69" s="312"/>
      <c r="BV69" s="312"/>
      <c r="BW69" s="312"/>
      <c r="BX69" s="312"/>
      <c r="BY69" s="312"/>
      <c r="BZ69" s="312"/>
      <c r="CA69" s="312"/>
      <c r="CB69" s="312"/>
      <c r="CC69" s="312"/>
      <c r="CD69" s="313"/>
      <c r="CE69" s="314" t="s">
        <v>3830</v>
      </c>
      <c r="CF69" s="312"/>
      <c r="CG69" s="312"/>
      <c r="CH69" s="312"/>
      <c r="CI69" s="312"/>
      <c r="CJ69" s="312"/>
      <c r="CK69" s="312"/>
      <c r="CL69" s="312"/>
      <c r="CM69" s="312"/>
      <c r="CN69" s="312"/>
      <c r="CO69" s="312"/>
      <c r="CP69" s="312"/>
      <c r="CQ69" s="313"/>
      <c r="CR69" s="314" t="s">
        <v>3831</v>
      </c>
      <c r="CS69" s="312"/>
      <c r="CT69" s="312"/>
      <c r="CU69" s="312"/>
      <c r="CV69" s="312"/>
      <c r="CW69" s="312"/>
      <c r="CX69" s="312"/>
      <c r="CY69" s="312"/>
      <c r="CZ69" s="312"/>
      <c r="DA69" s="312"/>
      <c r="DB69" s="312"/>
      <c r="DC69" s="312"/>
      <c r="DD69" s="315"/>
    </row>
    <row r="70" spans="1:108" ht="21.95" customHeight="1">
      <c r="A70" s="239">
        <v>8</v>
      </c>
      <c r="B70" s="507"/>
      <c r="C70" s="508"/>
      <c r="D70" s="240">
        <v>18</v>
      </c>
      <c r="E70" s="469" t="s">
        <v>3832</v>
      </c>
      <c r="F70" s="470"/>
      <c r="G70" s="470"/>
      <c r="H70" s="470"/>
      <c r="I70" s="470"/>
      <c r="J70" s="470"/>
      <c r="K70" s="471"/>
      <c r="L70" s="472" t="s">
        <v>1056</v>
      </c>
      <c r="M70" s="470"/>
      <c r="N70" s="470"/>
      <c r="O70" s="470"/>
      <c r="P70" s="470"/>
      <c r="Q70" s="473"/>
      <c r="R70" s="474" t="s">
        <v>3833</v>
      </c>
      <c r="S70" s="470"/>
      <c r="T70" s="470"/>
      <c r="U70" s="470"/>
      <c r="V70" s="470"/>
      <c r="W70" s="470"/>
      <c r="X70" s="471"/>
      <c r="Y70" s="472" t="s">
        <v>136</v>
      </c>
      <c r="Z70" s="470"/>
      <c r="AA70" s="470"/>
      <c r="AB70" s="470"/>
      <c r="AC70" s="470"/>
      <c r="AD70" s="473"/>
      <c r="AE70" s="474" t="s">
        <v>3834</v>
      </c>
      <c r="AF70" s="470"/>
      <c r="AG70" s="470"/>
      <c r="AH70" s="470"/>
      <c r="AI70" s="470"/>
      <c r="AJ70" s="470"/>
      <c r="AK70" s="471"/>
      <c r="AL70" s="472" t="s">
        <v>136</v>
      </c>
      <c r="AM70" s="470"/>
      <c r="AN70" s="470"/>
      <c r="AO70" s="470"/>
      <c r="AP70" s="470"/>
      <c r="AQ70" s="473"/>
      <c r="AR70" s="474" t="s">
        <v>3835</v>
      </c>
      <c r="AS70" s="470"/>
      <c r="AT70" s="470"/>
      <c r="AU70" s="470"/>
      <c r="AV70" s="470"/>
      <c r="AW70" s="470"/>
      <c r="AX70" s="471"/>
      <c r="AY70" s="472" t="s">
        <v>136</v>
      </c>
      <c r="AZ70" s="470"/>
      <c r="BA70" s="470"/>
      <c r="BB70" s="470"/>
      <c r="BC70" s="470"/>
      <c r="BD70" s="473"/>
      <c r="BE70" s="474" t="s">
        <v>3805</v>
      </c>
      <c r="BF70" s="470"/>
      <c r="BG70" s="470"/>
      <c r="BH70" s="470"/>
      <c r="BI70" s="470"/>
      <c r="BJ70" s="470"/>
      <c r="BK70" s="471"/>
      <c r="BL70" s="472" t="s">
        <v>1038</v>
      </c>
      <c r="BM70" s="470"/>
      <c r="BN70" s="470"/>
      <c r="BO70" s="470"/>
      <c r="BP70" s="470"/>
      <c r="BQ70" s="473"/>
      <c r="BR70" s="474" t="s">
        <v>3836</v>
      </c>
      <c r="BS70" s="470"/>
      <c r="BT70" s="470"/>
      <c r="BU70" s="470"/>
      <c r="BV70" s="470"/>
      <c r="BW70" s="470"/>
      <c r="BX70" s="471"/>
      <c r="BY70" s="472" t="s">
        <v>933</v>
      </c>
      <c r="BZ70" s="470"/>
      <c r="CA70" s="470"/>
      <c r="CB70" s="470"/>
      <c r="CC70" s="470"/>
      <c r="CD70" s="473"/>
      <c r="CE70" s="474" t="s">
        <v>3789</v>
      </c>
      <c r="CF70" s="470"/>
      <c r="CG70" s="470"/>
      <c r="CH70" s="470"/>
      <c r="CI70" s="470"/>
      <c r="CJ70" s="470"/>
      <c r="CK70" s="471"/>
      <c r="CL70" s="472" t="s">
        <v>568</v>
      </c>
      <c r="CM70" s="470"/>
      <c r="CN70" s="470"/>
      <c r="CO70" s="470"/>
      <c r="CP70" s="470"/>
      <c r="CQ70" s="473"/>
      <c r="CR70" s="474" t="s">
        <v>3837</v>
      </c>
      <c r="CS70" s="470"/>
      <c r="CT70" s="470"/>
      <c r="CU70" s="470"/>
      <c r="CV70" s="470"/>
      <c r="CW70" s="470"/>
      <c r="CX70" s="471"/>
      <c r="CY70" s="472" t="s">
        <v>1070</v>
      </c>
      <c r="CZ70" s="470"/>
      <c r="DA70" s="470"/>
      <c r="DB70" s="470"/>
      <c r="DC70" s="470"/>
      <c r="DD70" s="475"/>
    </row>
    <row r="71" spans="1:108" ht="21.95" customHeight="1">
      <c r="A71" s="241">
        <v>7</v>
      </c>
      <c r="B71" s="505" t="s">
        <v>3838</v>
      </c>
      <c r="C71" s="506"/>
      <c r="D71" s="244"/>
      <c r="E71" s="311" t="s">
        <v>3839</v>
      </c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3"/>
      <c r="R71" s="314" t="s">
        <v>3840</v>
      </c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3"/>
      <c r="AE71" s="314" t="s">
        <v>3841</v>
      </c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3"/>
      <c r="AR71" s="314" t="s">
        <v>3842</v>
      </c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3"/>
      <c r="BE71" s="314" t="s">
        <v>3843</v>
      </c>
      <c r="BF71" s="312"/>
      <c r="BG71" s="312"/>
      <c r="BH71" s="312"/>
      <c r="BI71" s="312"/>
      <c r="BJ71" s="312"/>
      <c r="BK71" s="312"/>
      <c r="BL71" s="312"/>
      <c r="BM71" s="312"/>
      <c r="BN71" s="312"/>
      <c r="BO71" s="312"/>
      <c r="BP71" s="312"/>
      <c r="BQ71" s="313"/>
      <c r="BR71" s="314" t="s">
        <v>3844</v>
      </c>
      <c r="BS71" s="312"/>
      <c r="BT71" s="312"/>
      <c r="BU71" s="312"/>
      <c r="BV71" s="312"/>
      <c r="BW71" s="312"/>
      <c r="BX71" s="312"/>
      <c r="BY71" s="312"/>
      <c r="BZ71" s="312"/>
      <c r="CA71" s="312"/>
      <c r="CB71" s="312"/>
      <c r="CC71" s="312"/>
      <c r="CD71" s="313"/>
      <c r="CE71" s="314" t="s">
        <v>3845</v>
      </c>
      <c r="CF71" s="312"/>
      <c r="CG71" s="312"/>
      <c r="CH71" s="312"/>
      <c r="CI71" s="312"/>
      <c r="CJ71" s="312"/>
      <c r="CK71" s="312"/>
      <c r="CL71" s="312"/>
      <c r="CM71" s="312"/>
      <c r="CN71" s="312"/>
      <c r="CO71" s="312"/>
      <c r="CP71" s="312"/>
      <c r="CQ71" s="313"/>
      <c r="CR71" s="314" t="s">
        <v>3846</v>
      </c>
      <c r="CS71" s="312"/>
      <c r="CT71" s="312"/>
      <c r="CU71" s="312"/>
      <c r="CV71" s="312"/>
      <c r="CW71" s="312"/>
      <c r="CX71" s="312"/>
      <c r="CY71" s="312"/>
      <c r="CZ71" s="312"/>
      <c r="DA71" s="312"/>
      <c r="DB71" s="312"/>
      <c r="DC71" s="312"/>
      <c r="DD71" s="315"/>
    </row>
    <row r="72" spans="1:108" ht="21.95" customHeight="1">
      <c r="A72" s="239">
        <v>7</v>
      </c>
      <c r="B72" s="507"/>
      <c r="C72" s="508"/>
      <c r="D72" s="240">
        <v>18</v>
      </c>
      <c r="E72" s="469" t="s">
        <v>3847</v>
      </c>
      <c r="F72" s="470"/>
      <c r="G72" s="470"/>
      <c r="H72" s="470"/>
      <c r="I72" s="470"/>
      <c r="J72" s="470"/>
      <c r="K72" s="471"/>
      <c r="L72" s="472" t="s">
        <v>568</v>
      </c>
      <c r="M72" s="470"/>
      <c r="N72" s="470"/>
      <c r="O72" s="470"/>
      <c r="P72" s="470"/>
      <c r="Q72" s="473"/>
      <c r="R72" s="474" t="s">
        <v>3848</v>
      </c>
      <c r="S72" s="470"/>
      <c r="T72" s="470"/>
      <c r="U72" s="470"/>
      <c r="V72" s="470"/>
      <c r="W72" s="470"/>
      <c r="X72" s="471"/>
      <c r="Y72" s="472" t="s">
        <v>201</v>
      </c>
      <c r="Z72" s="470"/>
      <c r="AA72" s="470"/>
      <c r="AB72" s="470"/>
      <c r="AC72" s="470"/>
      <c r="AD72" s="473"/>
      <c r="AE72" s="474" t="s">
        <v>3849</v>
      </c>
      <c r="AF72" s="470"/>
      <c r="AG72" s="470"/>
      <c r="AH72" s="470"/>
      <c r="AI72" s="470"/>
      <c r="AJ72" s="470"/>
      <c r="AK72" s="471"/>
      <c r="AL72" s="472" t="s">
        <v>189</v>
      </c>
      <c r="AM72" s="470"/>
      <c r="AN72" s="470"/>
      <c r="AO72" s="470"/>
      <c r="AP72" s="470"/>
      <c r="AQ72" s="473"/>
      <c r="AR72" s="474" t="s">
        <v>3850</v>
      </c>
      <c r="AS72" s="470"/>
      <c r="AT72" s="470"/>
      <c r="AU72" s="470"/>
      <c r="AV72" s="470"/>
      <c r="AW72" s="470"/>
      <c r="AX72" s="471"/>
      <c r="AY72" s="472" t="s">
        <v>554</v>
      </c>
      <c r="AZ72" s="470"/>
      <c r="BA72" s="470"/>
      <c r="BB72" s="470"/>
      <c r="BC72" s="470"/>
      <c r="BD72" s="473"/>
      <c r="BE72" s="474" t="s">
        <v>3851</v>
      </c>
      <c r="BF72" s="470"/>
      <c r="BG72" s="470"/>
      <c r="BH72" s="470"/>
      <c r="BI72" s="470"/>
      <c r="BJ72" s="470"/>
      <c r="BK72" s="471"/>
      <c r="BL72" s="472" t="s">
        <v>321</v>
      </c>
      <c r="BM72" s="470"/>
      <c r="BN72" s="470"/>
      <c r="BO72" s="470"/>
      <c r="BP72" s="470"/>
      <c r="BQ72" s="473"/>
      <c r="BR72" s="474" t="s">
        <v>3852</v>
      </c>
      <c r="BS72" s="470"/>
      <c r="BT72" s="470"/>
      <c r="BU72" s="470"/>
      <c r="BV72" s="470"/>
      <c r="BW72" s="470"/>
      <c r="BX72" s="471"/>
      <c r="BY72" s="472" t="s">
        <v>321</v>
      </c>
      <c r="BZ72" s="470"/>
      <c r="CA72" s="470"/>
      <c r="CB72" s="470"/>
      <c r="CC72" s="470"/>
      <c r="CD72" s="473"/>
      <c r="CE72" s="474" t="s">
        <v>3853</v>
      </c>
      <c r="CF72" s="470"/>
      <c r="CG72" s="470"/>
      <c r="CH72" s="470"/>
      <c r="CI72" s="470"/>
      <c r="CJ72" s="470"/>
      <c r="CK72" s="471"/>
      <c r="CL72" s="472" t="s">
        <v>568</v>
      </c>
      <c r="CM72" s="470"/>
      <c r="CN72" s="470"/>
      <c r="CO72" s="470"/>
      <c r="CP72" s="470"/>
      <c r="CQ72" s="473"/>
      <c r="CR72" s="474" t="s">
        <v>3854</v>
      </c>
      <c r="CS72" s="470"/>
      <c r="CT72" s="470"/>
      <c r="CU72" s="470"/>
      <c r="CV72" s="470"/>
      <c r="CW72" s="470"/>
      <c r="CX72" s="471"/>
      <c r="CY72" s="472" t="s">
        <v>145</v>
      </c>
      <c r="CZ72" s="470"/>
      <c r="DA72" s="470"/>
      <c r="DB72" s="470"/>
      <c r="DC72" s="470"/>
      <c r="DD72" s="475"/>
    </row>
    <row r="73" spans="1:108" ht="21.95" customHeight="1">
      <c r="A73" s="241">
        <v>7</v>
      </c>
      <c r="B73" s="505" t="s">
        <v>3855</v>
      </c>
      <c r="C73" s="506"/>
      <c r="D73" s="244"/>
      <c r="E73" s="311" t="s">
        <v>3856</v>
      </c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3"/>
      <c r="R73" s="314" t="s">
        <v>3857</v>
      </c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3"/>
      <c r="AE73" s="314" t="s">
        <v>3858</v>
      </c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3"/>
      <c r="AR73" s="314" t="s">
        <v>3859</v>
      </c>
      <c r="AS73" s="312"/>
      <c r="AT73" s="312"/>
      <c r="AU73" s="312"/>
      <c r="AV73" s="312"/>
      <c r="AW73" s="312"/>
      <c r="AX73" s="312"/>
      <c r="AY73" s="312"/>
      <c r="AZ73" s="312"/>
      <c r="BA73" s="312"/>
      <c r="BB73" s="312"/>
      <c r="BC73" s="312"/>
      <c r="BD73" s="313"/>
      <c r="BE73" s="314" t="s">
        <v>3860</v>
      </c>
      <c r="BF73" s="312"/>
      <c r="BG73" s="312"/>
      <c r="BH73" s="312"/>
      <c r="BI73" s="312"/>
      <c r="BJ73" s="312"/>
      <c r="BK73" s="312"/>
      <c r="BL73" s="312"/>
      <c r="BM73" s="312"/>
      <c r="BN73" s="312"/>
      <c r="BO73" s="312"/>
      <c r="BP73" s="312"/>
      <c r="BQ73" s="313"/>
      <c r="BR73" s="314" t="s">
        <v>3861</v>
      </c>
      <c r="BS73" s="312"/>
      <c r="BT73" s="312"/>
      <c r="BU73" s="312"/>
      <c r="BV73" s="312"/>
      <c r="BW73" s="312"/>
      <c r="BX73" s="312"/>
      <c r="BY73" s="312"/>
      <c r="BZ73" s="312"/>
      <c r="CA73" s="312"/>
      <c r="CB73" s="312"/>
      <c r="CC73" s="312"/>
      <c r="CD73" s="313"/>
      <c r="CE73" s="314" t="s">
        <v>3813</v>
      </c>
      <c r="CF73" s="312"/>
      <c r="CG73" s="312"/>
      <c r="CH73" s="312"/>
      <c r="CI73" s="312"/>
      <c r="CJ73" s="312"/>
      <c r="CK73" s="312"/>
      <c r="CL73" s="312"/>
      <c r="CM73" s="312"/>
      <c r="CN73" s="312"/>
      <c r="CO73" s="312"/>
      <c r="CP73" s="312"/>
      <c r="CQ73" s="313"/>
      <c r="CR73" s="314" t="s">
        <v>3862</v>
      </c>
      <c r="CS73" s="312"/>
      <c r="CT73" s="312"/>
      <c r="CU73" s="312"/>
      <c r="CV73" s="312"/>
      <c r="CW73" s="312"/>
      <c r="CX73" s="312"/>
      <c r="CY73" s="312"/>
      <c r="CZ73" s="312"/>
      <c r="DA73" s="312"/>
      <c r="DB73" s="312"/>
      <c r="DC73" s="312"/>
      <c r="DD73" s="315"/>
    </row>
    <row r="74" spans="1:108" ht="21.95" customHeight="1" thickBot="1">
      <c r="A74" s="251">
        <v>7</v>
      </c>
      <c r="B74" s="528"/>
      <c r="C74" s="529"/>
      <c r="D74" s="240">
        <v>9</v>
      </c>
      <c r="E74" s="530" t="s">
        <v>3863</v>
      </c>
      <c r="F74" s="531"/>
      <c r="G74" s="531"/>
      <c r="H74" s="531"/>
      <c r="I74" s="531"/>
      <c r="J74" s="531"/>
      <c r="K74" s="532"/>
      <c r="L74" s="533" t="s">
        <v>568</v>
      </c>
      <c r="M74" s="531"/>
      <c r="N74" s="531"/>
      <c r="O74" s="531"/>
      <c r="P74" s="531"/>
      <c r="Q74" s="534"/>
      <c r="R74" s="535" t="s">
        <v>3819</v>
      </c>
      <c r="S74" s="531"/>
      <c r="T74" s="531"/>
      <c r="U74" s="531"/>
      <c r="V74" s="531"/>
      <c r="W74" s="531"/>
      <c r="X74" s="532"/>
      <c r="Y74" s="533" t="s">
        <v>648</v>
      </c>
      <c r="Z74" s="531"/>
      <c r="AA74" s="531"/>
      <c r="AB74" s="531"/>
      <c r="AC74" s="531"/>
      <c r="AD74" s="534"/>
      <c r="AE74" s="535" t="s">
        <v>3864</v>
      </c>
      <c r="AF74" s="531"/>
      <c r="AG74" s="531"/>
      <c r="AH74" s="531"/>
      <c r="AI74" s="531"/>
      <c r="AJ74" s="531"/>
      <c r="AK74" s="532"/>
      <c r="AL74" s="533" t="s">
        <v>1174</v>
      </c>
      <c r="AM74" s="531"/>
      <c r="AN74" s="531"/>
      <c r="AO74" s="531"/>
      <c r="AP74" s="531"/>
      <c r="AQ74" s="534"/>
      <c r="AR74" s="535" t="s">
        <v>3865</v>
      </c>
      <c r="AS74" s="531"/>
      <c r="AT74" s="531"/>
      <c r="AU74" s="531"/>
      <c r="AV74" s="531"/>
      <c r="AW74" s="531"/>
      <c r="AX74" s="532"/>
      <c r="AY74" s="533" t="s">
        <v>321</v>
      </c>
      <c r="AZ74" s="531"/>
      <c r="BA74" s="531"/>
      <c r="BB74" s="531"/>
      <c r="BC74" s="531"/>
      <c r="BD74" s="534"/>
      <c r="BE74" s="535" t="s">
        <v>3866</v>
      </c>
      <c r="BF74" s="531"/>
      <c r="BG74" s="531"/>
      <c r="BH74" s="531"/>
      <c r="BI74" s="531"/>
      <c r="BJ74" s="531"/>
      <c r="BK74" s="532"/>
      <c r="BL74" s="533" t="s">
        <v>392</v>
      </c>
      <c r="BM74" s="531"/>
      <c r="BN74" s="531"/>
      <c r="BO74" s="531"/>
      <c r="BP74" s="531"/>
      <c r="BQ74" s="534"/>
      <c r="BR74" s="535" t="s">
        <v>3867</v>
      </c>
      <c r="BS74" s="531"/>
      <c r="BT74" s="531"/>
      <c r="BU74" s="531"/>
      <c r="BV74" s="531"/>
      <c r="BW74" s="531"/>
      <c r="BX74" s="532"/>
      <c r="BY74" s="533" t="s">
        <v>132</v>
      </c>
      <c r="BZ74" s="531"/>
      <c r="CA74" s="531"/>
      <c r="CB74" s="531"/>
      <c r="CC74" s="531"/>
      <c r="CD74" s="534"/>
      <c r="CE74" s="535" t="s">
        <v>3868</v>
      </c>
      <c r="CF74" s="531"/>
      <c r="CG74" s="531"/>
      <c r="CH74" s="531"/>
      <c r="CI74" s="531"/>
      <c r="CJ74" s="531"/>
      <c r="CK74" s="532"/>
      <c r="CL74" s="533" t="s">
        <v>603</v>
      </c>
      <c r="CM74" s="531"/>
      <c r="CN74" s="531"/>
      <c r="CO74" s="531"/>
      <c r="CP74" s="531"/>
      <c r="CQ74" s="534"/>
      <c r="CR74" s="535" t="s">
        <v>3869</v>
      </c>
      <c r="CS74" s="531"/>
      <c r="CT74" s="531"/>
      <c r="CU74" s="531"/>
      <c r="CV74" s="531"/>
      <c r="CW74" s="531"/>
      <c r="CX74" s="532"/>
      <c r="CY74" s="533" t="s">
        <v>1184</v>
      </c>
      <c r="CZ74" s="531"/>
      <c r="DA74" s="531"/>
      <c r="DB74" s="531"/>
      <c r="DC74" s="531"/>
      <c r="DD74" s="536"/>
    </row>
    <row r="75" spans="1:108" ht="39.950000000000003" customHeight="1">
      <c r="A75" s="252" t="s">
        <v>3207</v>
      </c>
      <c r="B75" s="253"/>
      <c r="C75" s="253"/>
      <c r="D75" s="254"/>
      <c r="E75" s="537" t="s">
        <v>3597</v>
      </c>
      <c r="F75" s="538"/>
      <c r="G75" s="538"/>
      <c r="H75" s="538"/>
      <c r="I75" s="538"/>
      <c r="J75" s="538"/>
      <c r="K75" s="539"/>
      <c r="L75" s="367" t="s">
        <v>3870</v>
      </c>
      <c r="M75" s="368"/>
      <c r="N75" s="368"/>
      <c r="O75" s="368"/>
      <c r="P75" s="538" t="s">
        <v>3871</v>
      </c>
      <c r="Q75" s="540"/>
      <c r="R75" s="541" t="s">
        <v>3593</v>
      </c>
      <c r="S75" s="538"/>
      <c r="T75" s="538"/>
      <c r="U75" s="538"/>
      <c r="V75" s="538"/>
      <c r="W75" s="538"/>
      <c r="X75" s="539"/>
      <c r="Y75" s="367" t="s">
        <v>3872</v>
      </c>
      <c r="Z75" s="368"/>
      <c r="AA75" s="368"/>
      <c r="AB75" s="368"/>
      <c r="AC75" s="538" t="s">
        <v>3871</v>
      </c>
      <c r="AD75" s="540"/>
      <c r="AE75" s="541" t="s">
        <v>3599</v>
      </c>
      <c r="AF75" s="538"/>
      <c r="AG75" s="538"/>
      <c r="AH75" s="538"/>
      <c r="AI75" s="538"/>
      <c r="AJ75" s="538"/>
      <c r="AK75" s="539"/>
      <c r="AL75" s="367" t="s">
        <v>3873</v>
      </c>
      <c r="AM75" s="368"/>
      <c r="AN75" s="368"/>
      <c r="AO75" s="368"/>
      <c r="AP75" s="538" t="s">
        <v>3871</v>
      </c>
      <c r="AQ75" s="540"/>
      <c r="AR75" s="541" t="s">
        <v>3663</v>
      </c>
      <c r="AS75" s="538"/>
      <c r="AT75" s="538"/>
      <c r="AU75" s="538"/>
      <c r="AV75" s="538"/>
      <c r="AW75" s="538"/>
      <c r="AX75" s="539"/>
      <c r="AY75" s="367" t="s">
        <v>3874</v>
      </c>
      <c r="AZ75" s="368"/>
      <c r="BA75" s="368"/>
      <c r="BB75" s="368"/>
      <c r="BC75" s="538" t="s">
        <v>3871</v>
      </c>
      <c r="BD75" s="540"/>
      <c r="BE75" s="541" t="s">
        <v>3683</v>
      </c>
      <c r="BF75" s="538"/>
      <c r="BG75" s="538"/>
      <c r="BH75" s="538"/>
      <c r="BI75" s="538"/>
      <c r="BJ75" s="538"/>
      <c r="BK75" s="539"/>
      <c r="BL75" s="367" t="s">
        <v>3875</v>
      </c>
      <c r="BM75" s="368"/>
      <c r="BN75" s="368"/>
      <c r="BO75" s="368"/>
      <c r="BP75" s="538" t="s">
        <v>3871</v>
      </c>
      <c r="BQ75" s="540"/>
      <c r="BR75" s="541" t="s">
        <v>3591</v>
      </c>
      <c r="BS75" s="538"/>
      <c r="BT75" s="538"/>
      <c r="BU75" s="538"/>
      <c r="BV75" s="538"/>
      <c r="BW75" s="538"/>
      <c r="BX75" s="539"/>
      <c r="BY75" s="367" t="s">
        <v>3876</v>
      </c>
      <c r="BZ75" s="368"/>
      <c r="CA75" s="368"/>
      <c r="CB75" s="368"/>
      <c r="CC75" s="538" t="s">
        <v>3871</v>
      </c>
      <c r="CD75" s="540"/>
      <c r="CE75" s="541" t="s">
        <v>3603</v>
      </c>
      <c r="CF75" s="538"/>
      <c r="CG75" s="538"/>
      <c r="CH75" s="538"/>
      <c r="CI75" s="538"/>
      <c r="CJ75" s="538"/>
      <c r="CK75" s="539"/>
      <c r="CL75" s="367" t="s">
        <v>3877</v>
      </c>
      <c r="CM75" s="368"/>
      <c r="CN75" s="368"/>
      <c r="CO75" s="368"/>
      <c r="CP75" s="538" t="s">
        <v>3871</v>
      </c>
      <c r="CQ75" s="540"/>
      <c r="CR75" s="541" t="s">
        <v>3669</v>
      </c>
      <c r="CS75" s="538"/>
      <c r="CT75" s="538"/>
      <c r="CU75" s="538"/>
      <c r="CV75" s="538"/>
      <c r="CW75" s="538"/>
      <c r="CX75" s="539"/>
      <c r="CY75" s="367" t="s">
        <v>3878</v>
      </c>
      <c r="CZ75" s="368"/>
      <c r="DA75" s="368"/>
      <c r="DB75" s="368"/>
      <c r="DC75" s="538" t="s">
        <v>3871</v>
      </c>
      <c r="DD75" s="542"/>
    </row>
    <row r="76" spans="1:108" ht="39.950000000000003" customHeight="1">
      <c r="A76" s="255" t="s">
        <v>3220</v>
      </c>
      <c r="B76" s="256"/>
      <c r="C76" s="256"/>
      <c r="D76" s="257"/>
      <c r="E76" s="543" t="s">
        <v>3593</v>
      </c>
      <c r="F76" s="544"/>
      <c r="G76" s="544"/>
      <c r="H76" s="544"/>
      <c r="I76" s="544"/>
      <c r="J76" s="544"/>
      <c r="K76" s="545"/>
      <c r="L76" s="546" t="s">
        <v>3879</v>
      </c>
      <c r="M76" s="547"/>
      <c r="N76" s="547"/>
      <c r="O76" s="547"/>
      <c r="P76" s="544" t="s">
        <v>3871</v>
      </c>
      <c r="Q76" s="548"/>
      <c r="R76" s="549" t="s">
        <v>3597</v>
      </c>
      <c r="S76" s="544"/>
      <c r="T76" s="544"/>
      <c r="U76" s="544"/>
      <c r="V76" s="544"/>
      <c r="W76" s="544"/>
      <c r="X76" s="545"/>
      <c r="Y76" s="546" t="s">
        <v>3880</v>
      </c>
      <c r="Z76" s="547"/>
      <c r="AA76" s="547"/>
      <c r="AB76" s="547"/>
      <c r="AC76" s="544" t="s">
        <v>3871</v>
      </c>
      <c r="AD76" s="548"/>
      <c r="AE76" s="549" t="s">
        <v>3599</v>
      </c>
      <c r="AF76" s="544"/>
      <c r="AG76" s="544"/>
      <c r="AH76" s="544"/>
      <c r="AI76" s="544"/>
      <c r="AJ76" s="544"/>
      <c r="AK76" s="545"/>
      <c r="AL76" s="546" t="s">
        <v>3881</v>
      </c>
      <c r="AM76" s="547"/>
      <c r="AN76" s="547"/>
      <c r="AO76" s="547"/>
      <c r="AP76" s="544" t="s">
        <v>3871</v>
      </c>
      <c r="AQ76" s="548"/>
      <c r="AR76" s="549" t="s">
        <v>3591</v>
      </c>
      <c r="AS76" s="544"/>
      <c r="AT76" s="544"/>
      <c r="AU76" s="544"/>
      <c r="AV76" s="544"/>
      <c r="AW76" s="544"/>
      <c r="AX76" s="545"/>
      <c r="AY76" s="546" t="s">
        <v>3882</v>
      </c>
      <c r="AZ76" s="547"/>
      <c r="BA76" s="547"/>
      <c r="BB76" s="547"/>
      <c r="BC76" s="544" t="s">
        <v>3871</v>
      </c>
      <c r="BD76" s="548"/>
      <c r="BE76" s="549" t="s">
        <v>3691</v>
      </c>
      <c r="BF76" s="544"/>
      <c r="BG76" s="544"/>
      <c r="BH76" s="544"/>
      <c r="BI76" s="544"/>
      <c r="BJ76" s="544"/>
      <c r="BK76" s="545"/>
      <c r="BL76" s="546" t="s">
        <v>3883</v>
      </c>
      <c r="BM76" s="547"/>
      <c r="BN76" s="547"/>
      <c r="BO76" s="547"/>
      <c r="BP76" s="544" t="s">
        <v>3871</v>
      </c>
      <c r="BQ76" s="548"/>
      <c r="BR76" s="549" t="s">
        <v>3884</v>
      </c>
      <c r="BS76" s="544"/>
      <c r="BT76" s="544"/>
      <c r="BU76" s="544"/>
      <c r="BV76" s="544"/>
      <c r="BW76" s="544"/>
      <c r="BX76" s="545"/>
      <c r="BY76" s="546" t="s">
        <v>3885</v>
      </c>
      <c r="BZ76" s="547"/>
      <c r="CA76" s="547"/>
      <c r="CB76" s="547"/>
      <c r="CC76" s="544" t="s">
        <v>3886</v>
      </c>
      <c r="CD76" s="548"/>
      <c r="CE76" s="549" t="s">
        <v>3887</v>
      </c>
      <c r="CF76" s="544"/>
      <c r="CG76" s="544"/>
      <c r="CH76" s="544"/>
      <c r="CI76" s="544"/>
      <c r="CJ76" s="544"/>
      <c r="CK76" s="545"/>
      <c r="CL76" s="546" t="s">
        <v>3888</v>
      </c>
      <c r="CM76" s="547"/>
      <c r="CN76" s="547"/>
      <c r="CO76" s="547"/>
      <c r="CP76" s="544" t="s">
        <v>3871</v>
      </c>
      <c r="CQ76" s="548"/>
      <c r="CR76" s="549" t="s">
        <v>3889</v>
      </c>
      <c r="CS76" s="544"/>
      <c r="CT76" s="544"/>
      <c r="CU76" s="544"/>
      <c r="CV76" s="544"/>
      <c r="CW76" s="544"/>
      <c r="CX76" s="545"/>
      <c r="CY76" s="546" t="s">
        <v>3890</v>
      </c>
      <c r="CZ76" s="547"/>
      <c r="DA76" s="547"/>
      <c r="DB76" s="547"/>
      <c r="DC76" s="544" t="s">
        <v>3871</v>
      </c>
      <c r="DD76" s="550"/>
    </row>
    <row r="77" spans="1:108" ht="39.950000000000003" customHeight="1" thickBot="1">
      <c r="A77" s="258" t="s">
        <v>3227</v>
      </c>
      <c r="B77" s="259"/>
      <c r="C77" s="259"/>
      <c r="D77" s="260"/>
      <c r="E77" s="551" t="s">
        <v>3663</v>
      </c>
      <c r="F77" s="552"/>
      <c r="G77" s="552"/>
      <c r="H77" s="552"/>
      <c r="I77" s="552"/>
      <c r="J77" s="552"/>
      <c r="K77" s="553"/>
      <c r="L77" s="381" t="s">
        <v>3891</v>
      </c>
      <c r="M77" s="382"/>
      <c r="N77" s="382"/>
      <c r="O77" s="382"/>
      <c r="P77" s="554" t="s">
        <v>3871</v>
      </c>
      <c r="Q77" s="555"/>
      <c r="R77" s="556" t="s">
        <v>3683</v>
      </c>
      <c r="S77" s="554"/>
      <c r="T77" s="554"/>
      <c r="U77" s="554"/>
      <c r="V77" s="554"/>
      <c r="W77" s="554"/>
      <c r="X77" s="557"/>
      <c r="Y77" s="381" t="s">
        <v>3892</v>
      </c>
      <c r="Z77" s="382"/>
      <c r="AA77" s="382"/>
      <c r="AB77" s="382"/>
      <c r="AC77" s="554" t="s">
        <v>3871</v>
      </c>
      <c r="AD77" s="555"/>
      <c r="AE77" s="556" t="s">
        <v>3599</v>
      </c>
      <c r="AF77" s="554"/>
      <c r="AG77" s="554"/>
      <c r="AH77" s="554"/>
      <c r="AI77" s="554"/>
      <c r="AJ77" s="554"/>
      <c r="AK77" s="557"/>
      <c r="AL77" s="381" t="s">
        <v>3881</v>
      </c>
      <c r="AM77" s="382"/>
      <c r="AN77" s="382"/>
      <c r="AO77" s="382"/>
      <c r="AP77" s="554" t="s">
        <v>3871</v>
      </c>
      <c r="AQ77" s="555"/>
      <c r="AR77" s="558" t="s">
        <v>3597</v>
      </c>
      <c r="AS77" s="552"/>
      <c r="AT77" s="552"/>
      <c r="AU77" s="552"/>
      <c r="AV77" s="552"/>
      <c r="AW77" s="552"/>
      <c r="AX77" s="553"/>
      <c r="AY77" s="381" t="s">
        <v>3893</v>
      </c>
      <c r="AZ77" s="382"/>
      <c r="BA77" s="382"/>
      <c r="BB77" s="382"/>
      <c r="BC77" s="554" t="s">
        <v>3871</v>
      </c>
      <c r="BD77" s="555"/>
      <c r="BE77" s="558" t="s">
        <v>3693</v>
      </c>
      <c r="BF77" s="552"/>
      <c r="BG77" s="552"/>
      <c r="BH77" s="552"/>
      <c r="BI77" s="552"/>
      <c r="BJ77" s="552"/>
      <c r="BK77" s="553"/>
      <c r="BL77" s="381" t="s">
        <v>3894</v>
      </c>
      <c r="BM77" s="382"/>
      <c r="BN77" s="382"/>
      <c r="BO77" s="382"/>
      <c r="BP77" s="554" t="s">
        <v>3871</v>
      </c>
      <c r="BQ77" s="555"/>
      <c r="BR77" s="558" t="s">
        <v>3895</v>
      </c>
      <c r="BS77" s="552"/>
      <c r="BT77" s="552"/>
      <c r="BU77" s="552"/>
      <c r="BV77" s="552"/>
      <c r="BW77" s="552"/>
      <c r="BX77" s="553"/>
      <c r="BY77" s="381" t="s">
        <v>3894</v>
      </c>
      <c r="BZ77" s="382"/>
      <c r="CA77" s="382"/>
      <c r="CB77" s="382"/>
      <c r="CC77" s="554" t="s">
        <v>3871</v>
      </c>
      <c r="CD77" s="555"/>
      <c r="CE77" s="558" t="s">
        <v>3669</v>
      </c>
      <c r="CF77" s="552"/>
      <c r="CG77" s="552"/>
      <c r="CH77" s="552"/>
      <c r="CI77" s="552"/>
      <c r="CJ77" s="552"/>
      <c r="CK77" s="553"/>
      <c r="CL77" s="381" t="s">
        <v>3896</v>
      </c>
      <c r="CM77" s="382"/>
      <c r="CN77" s="382"/>
      <c r="CO77" s="382"/>
      <c r="CP77" s="554" t="s">
        <v>3871</v>
      </c>
      <c r="CQ77" s="555"/>
      <c r="CR77" s="558" t="s">
        <v>3603</v>
      </c>
      <c r="CS77" s="552"/>
      <c r="CT77" s="552"/>
      <c r="CU77" s="552"/>
      <c r="CV77" s="552"/>
      <c r="CW77" s="552"/>
      <c r="CX77" s="553"/>
      <c r="CY77" s="381" t="s">
        <v>3897</v>
      </c>
      <c r="CZ77" s="382"/>
      <c r="DA77" s="382"/>
      <c r="DB77" s="382"/>
      <c r="DC77" s="554" t="s">
        <v>3871</v>
      </c>
      <c r="DD77" s="559"/>
    </row>
    <row r="78" spans="1:108" ht="20.100000000000001" customHeight="1">
      <c r="E78" s="206"/>
      <c r="F78" s="206"/>
      <c r="G78" s="206"/>
      <c r="H78" s="207"/>
      <c r="I78" s="207"/>
      <c r="J78" s="207"/>
      <c r="K78" s="208"/>
      <c r="L78" s="209"/>
      <c r="M78" s="210" t="s">
        <v>3238</v>
      </c>
      <c r="N78" s="209"/>
      <c r="O78" s="209"/>
      <c r="P78" s="209"/>
      <c r="Q78" s="209"/>
      <c r="R78" s="207"/>
      <c r="S78" s="207"/>
      <c r="T78" s="207"/>
      <c r="U78" s="207"/>
      <c r="V78" s="207"/>
      <c r="W78" s="207"/>
      <c r="X78" s="207"/>
      <c r="Y78" s="211"/>
      <c r="Z78" s="209"/>
      <c r="AA78" s="211"/>
      <c r="AB78" s="209"/>
      <c r="AC78" s="211"/>
      <c r="AD78" s="209"/>
      <c r="AE78" s="212" t="s">
        <v>3239</v>
      </c>
      <c r="AF78" s="207"/>
      <c r="AG78" s="207"/>
      <c r="AH78" s="207"/>
      <c r="AI78" s="207"/>
      <c r="AJ78" s="207"/>
      <c r="AK78" s="207"/>
      <c r="AL78" s="209"/>
      <c r="AM78" s="209"/>
      <c r="AN78" s="209"/>
      <c r="AO78" s="209"/>
      <c r="AP78" s="209"/>
      <c r="AQ78" s="208"/>
      <c r="AR78" s="207"/>
      <c r="AS78" s="207"/>
      <c r="AT78" s="207"/>
      <c r="AU78" s="212"/>
      <c r="AV78" s="207"/>
      <c r="AW78" s="212" t="s">
        <v>3240</v>
      </c>
      <c r="AX78" s="207"/>
      <c r="AY78" s="209"/>
      <c r="AZ78" s="209"/>
      <c r="BA78" s="209"/>
      <c r="BB78" s="209"/>
      <c r="BC78" s="209"/>
      <c r="BD78" s="209"/>
      <c r="BE78" s="207"/>
      <c r="BF78" s="207"/>
      <c r="BG78" s="207"/>
      <c r="BH78" s="207"/>
      <c r="BI78" s="207"/>
      <c r="BJ78" s="207"/>
      <c r="BK78" s="207"/>
      <c r="BL78" s="209"/>
      <c r="BM78" s="213"/>
      <c r="BN78" s="213"/>
      <c r="BO78" s="213"/>
      <c r="BP78" s="213"/>
      <c r="BQ78" s="213"/>
      <c r="BR78" s="206"/>
      <c r="BS78" s="206"/>
      <c r="BT78" s="206"/>
      <c r="BU78" s="206"/>
      <c r="BV78" s="206"/>
      <c r="BW78" s="206"/>
      <c r="BX78" s="206"/>
      <c r="BY78" s="213"/>
      <c r="BZ78" s="213"/>
      <c r="CA78" s="213"/>
      <c r="CB78" s="213"/>
      <c r="CC78" s="213"/>
      <c r="CD78" s="213"/>
      <c r="CE78" s="206"/>
      <c r="CF78" s="206"/>
      <c r="CG78" s="206"/>
      <c r="CH78" s="206"/>
      <c r="CI78" s="206"/>
      <c r="CJ78" s="206"/>
      <c r="CK78" s="206"/>
      <c r="CL78" s="213"/>
      <c r="CM78" s="213"/>
      <c r="CN78" s="213"/>
      <c r="CO78" s="213"/>
      <c r="CP78" s="213"/>
      <c r="CQ78" s="213"/>
      <c r="CR78" s="206"/>
      <c r="CS78" s="206"/>
      <c r="CT78" s="206"/>
      <c r="CU78" s="206"/>
      <c r="CV78" s="206"/>
      <c r="CW78" s="448" t="s">
        <v>3898</v>
      </c>
      <c r="CX78" s="448"/>
      <c r="CY78" s="448"/>
      <c r="CZ78" s="448"/>
      <c r="DA78" s="448"/>
      <c r="DB78" s="448"/>
      <c r="DC78" s="448"/>
      <c r="DD78" s="213"/>
    </row>
    <row r="79" spans="1:108" ht="20.100000000000001" customHeight="1">
      <c r="A79" s="391" t="s">
        <v>3241</v>
      </c>
      <c r="B79" s="391"/>
      <c r="C79" s="392" t="s">
        <v>3242</v>
      </c>
      <c r="D79" s="393"/>
      <c r="E79" s="394" t="s">
        <v>3243</v>
      </c>
      <c r="F79" s="395"/>
      <c r="G79" s="206"/>
      <c r="H79" s="396" t="s">
        <v>3244</v>
      </c>
      <c r="I79" s="397"/>
      <c r="J79" s="397"/>
      <c r="K79" s="397"/>
      <c r="L79" s="398"/>
      <c r="M79" s="399" t="s">
        <v>362</v>
      </c>
      <c r="N79" s="400"/>
      <c r="O79" s="400" t="s">
        <v>366</v>
      </c>
      <c r="P79" s="400"/>
      <c r="Q79" s="400" t="s">
        <v>370</v>
      </c>
      <c r="R79" s="400"/>
      <c r="S79" s="400" t="s">
        <v>929</v>
      </c>
      <c r="T79" s="400"/>
      <c r="U79" s="400" t="s">
        <v>976</v>
      </c>
      <c r="V79" s="400"/>
      <c r="W79" s="400" t="s">
        <v>979</v>
      </c>
      <c r="X79" s="400"/>
      <c r="Y79" s="400" t="s">
        <v>982</v>
      </c>
      <c r="Z79" s="400"/>
      <c r="AA79" s="400" t="s">
        <v>985</v>
      </c>
      <c r="AB79" s="400"/>
      <c r="AC79" s="400" t="s">
        <v>3245</v>
      </c>
      <c r="AD79" s="401"/>
      <c r="AE79" s="399" t="s">
        <v>362</v>
      </c>
      <c r="AF79" s="400"/>
      <c r="AG79" s="400" t="s">
        <v>366</v>
      </c>
      <c r="AH79" s="400"/>
      <c r="AI79" s="400" t="s">
        <v>370</v>
      </c>
      <c r="AJ79" s="400"/>
      <c r="AK79" s="400" t="s">
        <v>929</v>
      </c>
      <c r="AL79" s="400"/>
      <c r="AM79" s="400" t="s">
        <v>976</v>
      </c>
      <c r="AN79" s="400"/>
      <c r="AO79" s="400" t="s">
        <v>979</v>
      </c>
      <c r="AP79" s="400"/>
      <c r="AQ79" s="400" t="s">
        <v>3246</v>
      </c>
      <c r="AR79" s="400"/>
      <c r="AS79" s="400" t="s">
        <v>985</v>
      </c>
      <c r="AT79" s="400"/>
      <c r="AU79" s="400"/>
      <c r="AV79" s="401"/>
      <c r="AW79" s="399" t="s">
        <v>3247</v>
      </c>
      <c r="AX79" s="400"/>
      <c r="AY79" s="400" t="s">
        <v>3248</v>
      </c>
      <c r="AZ79" s="400"/>
      <c r="BA79" s="400" t="s">
        <v>370</v>
      </c>
      <c r="BB79" s="400"/>
      <c r="BC79" s="400" t="s">
        <v>929</v>
      </c>
      <c r="BD79" s="400"/>
      <c r="BE79" s="400" t="s">
        <v>976</v>
      </c>
      <c r="BF79" s="400"/>
      <c r="BG79" s="400" t="s">
        <v>979</v>
      </c>
      <c r="BH79" s="400"/>
      <c r="BI79" s="400"/>
      <c r="BJ79" s="400"/>
      <c r="BK79" s="400"/>
      <c r="BL79" s="400"/>
      <c r="BM79" s="400"/>
      <c r="BN79" s="401"/>
      <c r="BO79" s="213"/>
      <c r="BP79" s="213"/>
      <c r="BQ79" s="213"/>
      <c r="BR79" s="214"/>
      <c r="BS79" s="214"/>
      <c r="BT79" s="215"/>
      <c r="BU79" s="215"/>
      <c r="BV79" s="215"/>
      <c r="BW79" s="215"/>
      <c r="BX79" s="216"/>
      <c r="BY79" s="217"/>
      <c r="BZ79" s="218"/>
      <c r="CA79" s="218"/>
      <c r="CB79" s="218"/>
      <c r="CC79" s="218"/>
      <c r="CD79" s="218"/>
      <c r="CE79" s="402" t="s">
        <v>3249</v>
      </c>
      <c r="CF79" s="402"/>
      <c r="CG79" s="402"/>
      <c r="CH79" s="402"/>
      <c r="CI79" s="402"/>
      <c r="CJ79" s="219"/>
      <c r="CK79" s="403" t="s">
        <v>3306</v>
      </c>
      <c r="CL79" s="403"/>
      <c r="CM79" s="403"/>
      <c r="CN79" s="403"/>
      <c r="CO79" s="403"/>
      <c r="CP79" s="403"/>
      <c r="CQ79" s="220"/>
      <c r="CW79" s="449"/>
      <c r="CX79" s="449"/>
      <c r="CY79" s="449"/>
      <c r="CZ79" s="449"/>
      <c r="DA79" s="449"/>
      <c r="DB79" s="449"/>
      <c r="DC79" s="449"/>
      <c r="DD79" s="220"/>
    </row>
    <row r="80" spans="1:108" ht="20.100000000000001" customHeight="1">
      <c r="A80" s="391" t="s">
        <v>3251</v>
      </c>
      <c r="B80" s="391"/>
      <c r="C80" s="392" t="s">
        <v>3252</v>
      </c>
      <c r="D80" s="393"/>
      <c r="E80" s="394" t="s">
        <v>3253</v>
      </c>
      <c r="F80" s="395"/>
      <c r="G80" s="222"/>
      <c r="H80" s="404" t="s">
        <v>3254</v>
      </c>
      <c r="I80" s="405"/>
      <c r="J80" s="405"/>
      <c r="K80" s="405"/>
      <c r="L80" s="406"/>
      <c r="M80" s="407"/>
      <c r="N80" s="408"/>
      <c r="O80" s="409" t="s">
        <v>3255</v>
      </c>
      <c r="P80" s="409" t="e">
        <v>#N/A</v>
      </c>
      <c r="Q80" s="409" t="s">
        <v>3255</v>
      </c>
      <c r="R80" s="409" t="e">
        <v>#N/A</v>
      </c>
      <c r="S80" s="409" t="s">
        <v>3255</v>
      </c>
      <c r="T80" s="409" t="e">
        <v>#N/A</v>
      </c>
      <c r="U80" s="409" t="s">
        <v>3255</v>
      </c>
      <c r="V80" s="409" t="e">
        <v>#N/A</v>
      </c>
      <c r="W80" s="409" t="s">
        <v>3255</v>
      </c>
      <c r="X80" s="409" t="e">
        <v>#N/A</v>
      </c>
      <c r="Y80" s="409" t="s">
        <v>3255</v>
      </c>
      <c r="Z80" s="409" t="e">
        <v>#N/A</v>
      </c>
      <c r="AA80" s="409" t="s">
        <v>3255</v>
      </c>
      <c r="AB80" s="409" t="e">
        <v>#N/A</v>
      </c>
      <c r="AC80" s="409"/>
      <c r="AD80" s="410"/>
      <c r="AE80" s="409" t="s">
        <v>3255</v>
      </c>
      <c r="AF80" s="409" t="e">
        <v>#N/A</v>
      </c>
      <c r="AG80" s="409" t="s">
        <v>3255</v>
      </c>
      <c r="AH80" s="409" t="e">
        <v>#N/A</v>
      </c>
      <c r="AI80" s="409" t="s">
        <v>3256</v>
      </c>
      <c r="AJ80" s="409" t="e">
        <v>#N/A</v>
      </c>
      <c r="AK80" s="409" t="s">
        <v>3255</v>
      </c>
      <c r="AL80" s="409" t="e">
        <v>#N/A</v>
      </c>
      <c r="AM80" s="409" t="s">
        <v>3255</v>
      </c>
      <c r="AN80" s="409" t="e">
        <v>#N/A</v>
      </c>
      <c r="AO80" s="409" t="s">
        <v>3255</v>
      </c>
      <c r="AP80" s="409" t="e">
        <v>#N/A</v>
      </c>
      <c r="AQ80" s="409"/>
      <c r="AR80" s="409"/>
      <c r="AS80" s="409"/>
      <c r="AT80" s="409"/>
      <c r="AU80" s="409"/>
      <c r="AV80" s="410"/>
      <c r="AW80" s="411"/>
      <c r="AX80" s="409"/>
      <c r="AY80" s="409"/>
      <c r="AZ80" s="409"/>
      <c r="BA80" s="409"/>
      <c r="BB80" s="409"/>
      <c r="BC80" s="409"/>
      <c r="BD80" s="409"/>
      <c r="BE80" s="409"/>
      <c r="BF80" s="409"/>
      <c r="BG80" s="409"/>
      <c r="BH80" s="409"/>
      <c r="BI80" s="409"/>
      <c r="BJ80" s="409"/>
      <c r="BK80" s="409"/>
      <c r="BL80" s="409"/>
      <c r="BM80" s="409"/>
      <c r="BN80" s="410"/>
      <c r="BO80" s="223"/>
      <c r="BP80" s="223"/>
      <c r="BQ80" s="412" t="s">
        <v>3257</v>
      </c>
      <c r="BR80" s="412"/>
      <c r="BS80" s="412"/>
      <c r="BT80" s="412"/>
      <c r="BU80" s="412"/>
      <c r="BV80" s="412"/>
      <c r="BW80" s="412"/>
      <c r="BX80" s="412"/>
      <c r="BY80" s="224"/>
      <c r="BZ80" s="224"/>
      <c r="CA80" s="224"/>
      <c r="CB80" s="224"/>
      <c r="CC80" s="225"/>
      <c r="CD80" s="226"/>
      <c r="CQ80" s="224"/>
      <c r="CR80" s="402" t="s">
        <v>3250</v>
      </c>
      <c r="CS80" s="402"/>
      <c r="CT80" s="402"/>
      <c r="CU80" s="402"/>
      <c r="CV80" s="402"/>
      <c r="CW80" s="450"/>
      <c r="CX80" s="450"/>
      <c r="CY80" s="450"/>
      <c r="CZ80" s="450"/>
      <c r="DA80" s="450"/>
      <c r="DB80" s="450"/>
      <c r="DC80" s="450"/>
      <c r="DD80" s="224"/>
    </row>
    <row r="81" spans="1:108" ht="20.100000000000001" customHeight="1">
      <c r="B81" s="228"/>
      <c r="C81" s="228"/>
      <c r="E81" s="222"/>
      <c r="F81" s="222"/>
      <c r="G81" s="222"/>
      <c r="H81" s="413" t="s">
        <v>3258</v>
      </c>
      <c r="I81" s="414"/>
      <c r="J81" s="414"/>
      <c r="K81" s="414"/>
      <c r="L81" s="415"/>
      <c r="M81" s="416"/>
      <c r="N81" s="417"/>
      <c r="O81" s="418" t="s">
        <v>105</v>
      </c>
      <c r="P81" s="418" t="e">
        <v>#N/A</v>
      </c>
      <c r="Q81" s="418" t="s">
        <v>105</v>
      </c>
      <c r="R81" s="418" t="e">
        <v>#N/A</v>
      </c>
      <c r="S81" s="418" t="s">
        <v>105</v>
      </c>
      <c r="T81" s="418" t="e">
        <v>#N/A</v>
      </c>
      <c r="U81" s="418" t="s">
        <v>105</v>
      </c>
      <c r="V81" s="418" t="e">
        <v>#N/A</v>
      </c>
      <c r="W81" s="418" t="s">
        <v>875</v>
      </c>
      <c r="X81" s="418" t="e">
        <v>#N/A</v>
      </c>
      <c r="Y81" s="418" t="s">
        <v>876</v>
      </c>
      <c r="Z81" s="418" t="e">
        <v>#N/A</v>
      </c>
      <c r="AA81" s="418" t="s">
        <v>876</v>
      </c>
      <c r="AB81" s="418" t="e">
        <v>#N/A</v>
      </c>
      <c r="AC81" s="418"/>
      <c r="AD81" s="419"/>
      <c r="AE81" s="418" t="s">
        <v>876</v>
      </c>
      <c r="AF81" s="418" t="e">
        <v>#N/A</v>
      </c>
      <c r="AG81" s="418" t="s">
        <v>105</v>
      </c>
      <c r="AH81" s="418" t="e">
        <v>#N/A</v>
      </c>
      <c r="AI81" s="418" t="s">
        <v>105</v>
      </c>
      <c r="AJ81" s="418" t="e">
        <v>#N/A</v>
      </c>
      <c r="AK81" s="418" t="s">
        <v>876</v>
      </c>
      <c r="AL81" s="418" t="e">
        <v>#N/A</v>
      </c>
      <c r="AM81" s="418" t="s">
        <v>105</v>
      </c>
      <c r="AN81" s="418" t="e">
        <v>#N/A</v>
      </c>
      <c r="AO81" s="418" t="s">
        <v>105</v>
      </c>
      <c r="AP81" s="418" t="e">
        <v>#N/A</v>
      </c>
      <c r="AQ81" s="418"/>
      <c r="AR81" s="418"/>
      <c r="AS81" s="418"/>
      <c r="AT81" s="418"/>
      <c r="AU81" s="418"/>
      <c r="AV81" s="419"/>
      <c r="AW81" s="420"/>
      <c r="AX81" s="418"/>
      <c r="AY81" s="418"/>
      <c r="AZ81" s="418"/>
      <c r="BA81" s="418"/>
      <c r="BB81" s="418"/>
      <c r="BC81" s="418"/>
      <c r="BD81" s="418"/>
      <c r="BE81" s="418"/>
      <c r="BF81" s="418"/>
      <c r="BG81" s="418"/>
      <c r="BH81" s="418"/>
      <c r="BI81" s="418"/>
      <c r="BJ81" s="418"/>
      <c r="BK81" s="418"/>
      <c r="BL81" s="418"/>
      <c r="BM81" s="418"/>
      <c r="BN81" s="419"/>
      <c r="BO81" s="223"/>
      <c r="BP81" s="223"/>
      <c r="BQ81" s="223"/>
      <c r="BR81" s="229"/>
      <c r="BS81" s="230"/>
      <c r="BT81" s="225"/>
      <c r="BU81" s="225"/>
      <c r="BV81" s="225"/>
      <c r="BW81" s="224"/>
      <c r="BX81" s="224"/>
      <c r="BY81" s="224"/>
      <c r="BZ81" s="224"/>
      <c r="CA81" s="224"/>
      <c r="CB81" s="224"/>
      <c r="CC81" s="225"/>
      <c r="CD81" s="218"/>
      <c r="CE81" s="227"/>
      <c r="CF81" s="225"/>
      <c r="CG81" s="225"/>
      <c r="CH81" s="225"/>
      <c r="CI81" s="421" t="s">
        <v>3259</v>
      </c>
      <c r="CJ81" s="421"/>
      <c r="CK81" s="422" t="s">
        <v>3306</v>
      </c>
      <c r="CL81" s="422"/>
      <c r="CM81" s="422"/>
      <c r="CN81" s="422"/>
      <c r="CO81" s="422"/>
      <c r="CP81" s="422"/>
      <c r="CQ81" s="224"/>
      <c r="CR81" s="402" t="s">
        <v>3260</v>
      </c>
      <c r="CS81" s="402"/>
      <c r="CT81" s="402"/>
      <c r="CU81" s="402"/>
      <c r="CV81" s="402"/>
      <c r="CW81" s="231"/>
      <c r="CX81" s="423" t="s">
        <v>3899</v>
      </c>
      <c r="CY81" s="423"/>
      <c r="CZ81" s="423"/>
      <c r="DA81" s="423"/>
      <c r="DB81" s="423"/>
      <c r="DC81" s="423"/>
      <c r="DD81" s="224"/>
    </row>
    <row r="82" spans="1:108" ht="20.100000000000001" customHeight="1">
      <c r="A82" s="232" t="s">
        <v>3261</v>
      </c>
      <c r="C82" s="228"/>
      <c r="E82" s="222"/>
      <c r="F82" s="222"/>
      <c r="G82" s="222"/>
      <c r="H82" s="413" t="s">
        <v>3262</v>
      </c>
      <c r="I82" s="414"/>
      <c r="J82" s="414"/>
      <c r="K82" s="414"/>
      <c r="L82" s="415"/>
      <c r="M82" s="424"/>
      <c r="N82" s="425"/>
      <c r="O82" s="426" t="s">
        <v>3263</v>
      </c>
      <c r="P82" s="426" t="e">
        <v>#N/A</v>
      </c>
      <c r="Q82" s="426" t="s">
        <v>3264</v>
      </c>
      <c r="R82" s="426" t="e">
        <v>#N/A</v>
      </c>
      <c r="S82" s="426" t="s">
        <v>3265</v>
      </c>
      <c r="T82" s="426" t="e">
        <v>#N/A</v>
      </c>
      <c r="U82" s="426" t="s">
        <v>3266</v>
      </c>
      <c r="V82" s="426" t="e">
        <v>#N/A</v>
      </c>
      <c r="W82" s="426" t="s">
        <v>3267</v>
      </c>
      <c r="X82" s="426" t="e">
        <v>#N/A</v>
      </c>
      <c r="Y82" s="426" t="s">
        <v>3268</v>
      </c>
      <c r="Z82" s="426" t="e">
        <v>#N/A</v>
      </c>
      <c r="AA82" s="426" t="s">
        <v>3269</v>
      </c>
      <c r="AB82" s="426" t="e">
        <v>#N/A</v>
      </c>
      <c r="AC82" s="426"/>
      <c r="AD82" s="427"/>
      <c r="AE82" s="426" t="s">
        <v>3269</v>
      </c>
      <c r="AF82" s="426" t="e">
        <v>#N/A</v>
      </c>
      <c r="AG82" s="426" t="s">
        <v>3270</v>
      </c>
      <c r="AH82" s="426" t="e">
        <v>#N/A</v>
      </c>
      <c r="AI82" s="426" t="s">
        <v>3271</v>
      </c>
      <c r="AJ82" s="426" t="e">
        <v>#N/A</v>
      </c>
      <c r="AK82" s="426" t="s">
        <v>3272</v>
      </c>
      <c r="AL82" s="426" t="e">
        <v>#N/A</v>
      </c>
      <c r="AM82" s="426" t="s">
        <v>3273</v>
      </c>
      <c r="AN82" s="426" t="e">
        <v>#N/A</v>
      </c>
      <c r="AO82" s="426" t="s">
        <v>3274</v>
      </c>
      <c r="AP82" s="426" t="e">
        <v>#N/A</v>
      </c>
      <c r="AQ82" s="426"/>
      <c r="AR82" s="426"/>
      <c r="AS82" s="426"/>
      <c r="AT82" s="426"/>
      <c r="AU82" s="426"/>
      <c r="AV82" s="427"/>
      <c r="AW82" s="428"/>
      <c r="AX82" s="426"/>
      <c r="AY82" s="426"/>
      <c r="AZ82" s="426"/>
      <c r="BA82" s="426"/>
      <c r="BB82" s="426"/>
      <c r="BC82" s="426"/>
      <c r="BD82" s="426"/>
      <c r="BE82" s="426"/>
      <c r="BF82" s="426"/>
      <c r="BG82" s="426"/>
      <c r="BH82" s="426"/>
      <c r="BI82" s="426"/>
      <c r="BJ82" s="426"/>
      <c r="BK82" s="426"/>
      <c r="BL82" s="426"/>
      <c r="BM82" s="426"/>
      <c r="BN82" s="427"/>
      <c r="BO82" s="223"/>
      <c r="BP82" s="429" t="s">
        <v>3275</v>
      </c>
      <c r="BQ82" s="430"/>
      <c r="BR82" s="430"/>
      <c r="BS82" s="430"/>
      <c r="BT82" s="430"/>
      <c r="BU82" s="430"/>
      <c r="BV82" s="430"/>
      <c r="BW82" s="430"/>
      <c r="BX82" s="430"/>
      <c r="BY82" s="430"/>
      <c r="BZ82" s="430"/>
      <c r="CA82" s="430"/>
      <c r="CB82" s="430"/>
      <c r="CC82" s="430"/>
      <c r="CD82" s="218"/>
      <c r="CE82" s="227"/>
      <c r="CF82" s="225"/>
      <c r="CG82" s="225"/>
      <c r="CH82" s="225"/>
      <c r="CI82" s="431" t="s">
        <v>3276</v>
      </c>
      <c r="CJ82" s="431"/>
      <c r="CK82" s="432" t="s">
        <v>3307</v>
      </c>
      <c r="CL82" s="432"/>
      <c r="CM82" s="432"/>
      <c r="CN82" s="432"/>
      <c r="CO82" s="432"/>
      <c r="CP82" s="432"/>
      <c r="CQ82" s="224"/>
      <c r="CR82" s="227"/>
      <c r="CS82" s="225"/>
      <c r="CT82" s="225"/>
      <c r="CU82" s="225"/>
      <c r="CV82" s="225"/>
      <c r="CW82" s="225"/>
      <c r="CX82" s="225"/>
      <c r="CY82" s="224"/>
      <c r="CZ82" s="224"/>
      <c r="DA82" s="224"/>
      <c r="DB82" s="224"/>
      <c r="DC82" s="224"/>
      <c r="DD82" s="224"/>
    </row>
    <row r="83" spans="1:108" ht="20.100000000000001" customHeight="1">
      <c r="A83" s="433" t="s">
        <v>3277</v>
      </c>
      <c r="B83" s="433"/>
      <c r="C83" s="433"/>
      <c r="D83" s="433"/>
      <c r="E83" s="433"/>
      <c r="F83" s="433"/>
      <c r="G83" s="434"/>
      <c r="H83" s="413" t="s">
        <v>3278</v>
      </c>
      <c r="I83" s="414"/>
      <c r="J83" s="414"/>
      <c r="K83" s="414"/>
      <c r="L83" s="415"/>
      <c r="M83" s="424"/>
      <c r="N83" s="425"/>
      <c r="O83" s="426" t="s">
        <v>3279</v>
      </c>
      <c r="P83" s="426" t="e">
        <v>#N/A</v>
      </c>
      <c r="Q83" s="426" t="s">
        <v>3279</v>
      </c>
      <c r="R83" s="426" t="e">
        <v>#N/A</v>
      </c>
      <c r="S83" s="426" t="s">
        <v>3280</v>
      </c>
      <c r="T83" s="426" t="e">
        <v>#N/A</v>
      </c>
      <c r="U83" s="426" t="s">
        <v>3281</v>
      </c>
      <c r="V83" s="426" t="e">
        <v>#N/A</v>
      </c>
      <c r="W83" s="426" t="s">
        <v>3282</v>
      </c>
      <c r="X83" s="426" t="e">
        <v>#N/A</v>
      </c>
      <c r="Y83" s="426" t="s">
        <v>3280</v>
      </c>
      <c r="Z83" s="426" t="e">
        <v>#N/A</v>
      </c>
      <c r="AA83" s="426" t="s">
        <v>3282</v>
      </c>
      <c r="AB83" s="426" t="e">
        <v>#N/A</v>
      </c>
      <c r="AC83" s="426"/>
      <c r="AD83" s="427"/>
      <c r="AE83" s="426" t="s">
        <v>3283</v>
      </c>
      <c r="AF83" s="426" t="e">
        <v>#N/A</v>
      </c>
      <c r="AG83" s="426" t="s">
        <v>3283</v>
      </c>
      <c r="AH83" s="426" t="e">
        <v>#N/A</v>
      </c>
      <c r="AI83" s="426" t="s">
        <v>3284</v>
      </c>
      <c r="AJ83" s="426" t="e">
        <v>#N/A</v>
      </c>
      <c r="AK83" s="426" t="s">
        <v>3283</v>
      </c>
      <c r="AL83" s="426" t="e">
        <v>#N/A</v>
      </c>
      <c r="AM83" s="426" t="s">
        <v>3285</v>
      </c>
      <c r="AN83" s="426" t="e">
        <v>#N/A</v>
      </c>
      <c r="AO83" s="426" t="s">
        <v>3286</v>
      </c>
      <c r="AP83" s="426" t="e">
        <v>#N/A</v>
      </c>
      <c r="AQ83" s="426"/>
      <c r="AR83" s="426"/>
      <c r="AS83" s="426"/>
      <c r="AT83" s="426"/>
      <c r="AU83" s="426"/>
      <c r="AV83" s="427"/>
      <c r="AW83" s="428"/>
      <c r="AX83" s="426"/>
      <c r="AY83" s="426"/>
      <c r="AZ83" s="426"/>
      <c r="BA83" s="426"/>
      <c r="BB83" s="426"/>
      <c r="BC83" s="426"/>
      <c r="BD83" s="426"/>
      <c r="BE83" s="426"/>
      <c r="BF83" s="426"/>
      <c r="BG83" s="426"/>
      <c r="BH83" s="426"/>
      <c r="BI83" s="426"/>
      <c r="BJ83" s="426"/>
      <c r="BK83" s="426"/>
      <c r="BL83" s="426"/>
      <c r="BM83" s="426"/>
      <c r="BN83" s="427"/>
      <c r="BO83" s="223"/>
      <c r="CD83" s="218"/>
      <c r="CE83" s="435" t="s">
        <v>3287</v>
      </c>
      <c r="CF83" s="435"/>
      <c r="CG83" s="435"/>
      <c r="CH83" s="435"/>
      <c r="CI83" s="421" t="s">
        <v>3288</v>
      </c>
      <c r="CJ83" s="421"/>
      <c r="CK83" s="422" t="s">
        <v>3308</v>
      </c>
      <c r="CL83" s="422"/>
      <c r="CM83" s="422"/>
      <c r="CN83" s="422"/>
      <c r="CO83" s="422"/>
      <c r="CP83" s="422"/>
      <c r="CQ83" s="224"/>
      <c r="CR83" s="402" t="s">
        <v>3289</v>
      </c>
      <c r="CS83" s="402"/>
      <c r="CT83" s="402"/>
      <c r="CU83" s="402"/>
      <c r="CV83" s="402"/>
      <c r="CW83" s="231"/>
      <c r="CX83" s="423" t="s">
        <v>3900</v>
      </c>
      <c r="CY83" s="423"/>
      <c r="CZ83" s="423"/>
      <c r="DA83" s="423"/>
      <c r="DB83" s="423"/>
      <c r="DC83" s="423"/>
      <c r="DD83" s="224"/>
    </row>
    <row r="84" spans="1:108" ht="20.100000000000001" customHeight="1">
      <c r="A84" s="433" t="s">
        <v>3290</v>
      </c>
      <c r="B84" s="433"/>
      <c r="C84" s="433"/>
      <c r="D84" s="433"/>
      <c r="E84" s="433"/>
      <c r="F84" s="433"/>
      <c r="G84" s="434"/>
      <c r="H84" s="413" t="s">
        <v>3291</v>
      </c>
      <c r="I84" s="414"/>
      <c r="J84" s="414"/>
      <c r="K84" s="414"/>
      <c r="L84" s="415"/>
      <c r="M84" s="416"/>
      <c r="N84" s="417"/>
      <c r="O84" s="418" t="s">
        <v>3292</v>
      </c>
      <c r="P84" s="418" t="e">
        <v>#N/A</v>
      </c>
      <c r="Q84" s="418" t="s">
        <v>3292</v>
      </c>
      <c r="R84" s="418" t="e">
        <v>#N/A</v>
      </c>
      <c r="S84" s="418" t="s">
        <v>3293</v>
      </c>
      <c r="T84" s="418" t="e">
        <v>#N/A</v>
      </c>
      <c r="U84" s="418" t="s">
        <v>3294</v>
      </c>
      <c r="V84" s="418" t="e">
        <v>#N/A</v>
      </c>
      <c r="W84" s="418" t="s">
        <v>3295</v>
      </c>
      <c r="X84" s="418" t="e">
        <v>#N/A</v>
      </c>
      <c r="Y84" s="418" t="s">
        <v>3293</v>
      </c>
      <c r="Z84" s="418" t="e">
        <v>#N/A</v>
      </c>
      <c r="AA84" s="418" t="s">
        <v>3294</v>
      </c>
      <c r="AB84" s="418" t="e">
        <v>#N/A</v>
      </c>
      <c r="AC84" s="418"/>
      <c r="AD84" s="419"/>
      <c r="AE84" s="418" t="s">
        <v>3296</v>
      </c>
      <c r="AF84" s="418" t="e">
        <v>#N/A</v>
      </c>
      <c r="AG84" s="418" t="s">
        <v>3296</v>
      </c>
      <c r="AH84" s="418" t="e">
        <v>#N/A</v>
      </c>
      <c r="AI84" s="418" t="s">
        <v>3297</v>
      </c>
      <c r="AJ84" s="418" t="e">
        <v>#N/A</v>
      </c>
      <c r="AK84" s="418" t="s">
        <v>3292</v>
      </c>
      <c r="AL84" s="418" t="e">
        <v>#N/A</v>
      </c>
      <c r="AM84" s="418" t="s">
        <v>3298</v>
      </c>
      <c r="AN84" s="418" t="e">
        <v>#N/A</v>
      </c>
      <c r="AO84" s="418" t="s">
        <v>3297</v>
      </c>
      <c r="AP84" s="418" t="e">
        <v>#N/A</v>
      </c>
      <c r="AQ84" s="418"/>
      <c r="AR84" s="418"/>
      <c r="AS84" s="418"/>
      <c r="AT84" s="418"/>
      <c r="AU84" s="418"/>
      <c r="AV84" s="419"/>
      <c r="AW84" s="420"/>
      <c r="AX84" s="418"/>
      <c r="AY84" s="418"/>
      <c r="AZ84" s="418"/>
      <c r="BA84" s="418"/>
      <c r="BB84" s="418"/>
      <c r="BC84" s="418"/>
      <c r="BD84" s="418"/>
      <c r="BE84" s="418"/>
      <c r="BF84" s="418"/>
      <c r="BG84" s="418"/>
      <c r="BH84" s="418"/>
      <c r="BI84" s="418"/>
      <c r="BJ84" s="418"/>
      <c r="BK84" s="418"/>
      <c r="BL84" s="418"/>
      <c r="BM84" s="418"/>
      <c r="BN84" s="419"/>
      <c r="BO84" s="223"/>
      <c r="BP84" s="429" t="s">
        <v>3299</v>
      </c>
      <c r="BQ84" s="430"/>
      <c r="BR84" s="430"/>
      <c r="BS84" s="430"/>
      <c r="BT84" s="430"/>
      <c r="BU84" s="430"/>
      <c r="BV84" s="430"/>
      <c r="BW84" s="430"/>
      <c r="BX84" s="430"/>
      <c r="BY84" s="430"/>
      <c r="BZ84" s="430"/>
      <c r="CA84" s="430"/>
      <c r="CB84" s="430"/>
      <c r="CC84" s="430"/>
      <c r="CD84" s="233"/>
      <c r="CE84" s="234"/>
      <c r="CF84" s="229"/>
      <c r="CG84" s="229"/>
      <c r="CH84" s="229"/>
      <c r="CI84" s="421" t="s">
        <v>3300</v>
      </c>
      <c r="CJ84" s="421"/>
      <c r="CK84" s="422" t="s">
        <v>3309</v>
      </c>
      <c r="CL84" s="422"/>
      <c r="CM84" s="422"/>
      <c r="CN84" s="422"/>
      <c r="CO84" s="422"/>
      <c r="CP84" s="422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</row>
    <row r="85" spans="1:108" ht="20.100000000000001" customHeight="1">
      <c r="H85" s="436" t="s">
        <v>3301</v>
      </c>
      <c r="I85" s="437"/>
      <c r="J85" s="437"/>
      <c r="K85" s="437"/>
      <c r="L85" s="438"/>
      <c r="M85" s="439"/>
      <c r="N85" s="440"/>
      <c r="O85" s="441" t="s">
        <v>3302</v>
      </c>
      <c r="P85" s="441" t="e">
        <v>#N/A</v>
      </c>
      <c r="Q85" s="441" t="s">
        <v>3302</v>
      </c>
      <c r="R85" s="441" t="e">
        <v>#N/A</v>
      </c>
      <c r="S85" s="441" t="s">
        <v>3302</v>
      </c>
      <c r="T85" s="441" t="e">
        <v>#N/A</v>
      </c>
      <c r="U85" s="441" t="s">
        <v>3302</v>
      </c>
      <c r="V85" s="441" t="e">
        <v>#N/A</v>
      </c>
      <c r="W85" s="441" t="s">
        <v>3302</v>
      </c>
      <c r="X85" s="441" t="e">
        <v>#N/A</v>
      </c>
      <c r="Y85" s="441" t="s">
        <v>3302</v>
      </c>
      <c r="Z85" s="441" t="e">
        <v>#N/A</v>
      </c>
      <c r="AA85" s="441" t="s">
        <v>3302</v>
      </c>
      <c r="AB85" s="441" t="e">
        <v>#N/A</v>
      </c>
      <c r="AC85" s="441"/>
      <c r="AD85" s="442"/>
      <c r="AE85" s="441" t="s">
        <v>3303</v>
      </c>
      <c r="AF85" s="441" t="e">
        <v>#N/A</v>
      </c>
      <c r="AG85" s="441" t="s">
        <v>3304</v>
      </c>
      <c r="AH85" s="441" t="e">
        <v>#N/A</v>
      </c>
      <c r="AI85" s="441" t="s">
        <v>3304</v>
      </c>
      <c r="AJ85" s="441" t="e">
        <v>#N/A</v>
      </c>
      <c r="AK85" s="441" t="s">
        <v>3304</v>
      </c>
      <c r="AL85" s="441" t="e">
        <v>#N/A</v>
      </c>
      <c r="AM85" s="441" t="s">
        <v>3304</v>
      </c>
      <c r="AN85" s="441" t="e">
        <v>#N/A</v>
      </c>
      <c r="AO85" s="443" t="s">
        <v>3304</v>
      </c>
      <c r="AP85" s="444" t="e">
        <v>#N/A</v>
      </c>
      <c r="AQ85" s="441"/>
      <c r="AR85" s="441"/>
      <c r="AS85" s="441"/>
      <c r="AT85" s="441"/>
      <c r="AU85" s="441"/>
      <c r="AV85" s="442"/>
      <c r="AW85" s="445"/>
      <c r="AX85" s="441"/>
      <c r="AY85" s="441"/>
      <c r="AZ85" s="441"/>
      <c r="BA85" s="441"/>
      <c r="BB85" s="441"/>
      <c r="BC85" s="441"/>
      <c r="BD85" s="441"/>
      <c r="BE85" s="441"/>
      <c r="BF85" s="441"/>
      <c r="BG85" s="441"/>
      <c r="BH85" s="441"/>
      <c r="BI85" s="441"/>
      <c r="BJ85" s="441"/>
      <c r="BK85" s="441"/>
      <c r="BL85" s="441"/>
      <c r="BM85" s="441"/>
      <c r="BN85" s="442"/>
      <c r="BR85" s="235"/>
      <c r="BS85" s="235"/>
      <c r="BT85" s="215"/>
      <c r="BU85" s="215"/>
      <c r="BV85" s="215"/>
      <c r="BW85" s="215"/>
      <c r="BX85" s="216"/>
      <c r="BY85" s="233"/>
      <c r="BZ85" s="218"/>
      <c r="CA85" s="218"/>
      <c r="CB85" s="218"/>
      <c r="CC85" s="218"/>
      <c r="CD85" s="218"/>
      <c r="CE85" s="236"/>
      <c r="CF85" s="221"/>
      <c r="CG85" s="221"/>
      <c r="CH85" s="221"/>
      <c r="CI85" s="446" t="s">
        <v>3305</v>
      </c>
      <c r="CJ85" s="446"/>
      <c r="CK85" s="447" t="s">
        <v>3310</v>
      </c>
      <c r="CL85" s="447"/>
      <c r="CM85" s="447"/>
      <c r="CN85" s="447"/>
      <c r="CO85" s="447"/>
      <c r="CP85" s="447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</row>
  </sheetData>
  <mergeCells count="1230">
    <mergeCell ref="BG85:BH85"/>
    <mergeCell ref="BI85:BJ85"/>
    <mergeCell ref="CW78:DC80"/>
    <mergeCell ref="CR80:CV80"/>
    <mergeCell ref="BK85:BL85"/>
    <mergeCell ref="BM85:BN85"/>
    <mergeCell ref="CI85:CJ85"/>
    <mergeCell ref="CK85:CP85"/>
    <mergeCell ref="CI84:CJ84"/>
    <mergeCell ref="CK84:CP84"/>
    <mergeCell ref="BM84:BN84"/>
    <mergeCell ref="BP84:CC84"/>
    <mergeCell ref="W85:X85"/>
    <mergeCell ref="Y85:Z85"/>
    <mergeCell ref="BE84:BF84"/>
    <mergeCell ref="BG84:BH84"/>
    <mergeCell ref="BI84:BJ84"/>
    <mergeCell ref="BK84:BL84"/>
    <mergeCell ref="AS84:AT84"/>
    <mergeCell ref="AU84:AV84"/>
    <mergeCell ref="AW84:AX84"/>
    <mergeCell ref="AY84:AZ84"/>
    <mergeCell ref="H85:L85"/>
    <mergeCell ref="M85:N85"/>
    <mergeCell ref="O85:P85"/>
    <mergeCell ref="Q85:R85"/>
    <mergeCell ref="S85:T85"/>
    <mergeCell ref="U85:V85"/>
    <mergeCell ref="AA85:AB85"/>
    <mergeCell ref="AC85:AD85"/>
    <mergeCell ref="AE85:AF85"/>
    <mergeCell ref="AG85:AH85"/>
    <mergeCell ref="AI85:AJ85"/>
    <mergeCell ref="AK85:AL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BE85:BF85"/>
    <mergeCell ref="BG83:BH83"/>
    <mergeCell ref="BI83:BJ83"/>
    <mergeCell ref="BK83:BL83"/>
    <mergeCell ref="BM83:BN83"/>
    <mergeCell ref="CE83:CH83"/>
    <mergeCell ref="CI83:CJ83"/>
    <mergeCell ref="CK83:CP83"/>
    <mergeCell ref="CR83:CV83"/>
    <mergeCell ref="CX83:DC83"/>
    <mergeCell ref="A84:G84"/>
    <mergeCell ref="H84:L84"/>
    <mergeCell ref="M84:N84"/>
    <mergeCell ref="O84:P84"/>
    <mergeCell ref="Q84:R84"/>
    <mergeCell ref="S84:T84"/>
    <mergeCell ref="U84:V84"/>
    <mergeCell ref="W84:X84"/>
    <mergeCell ref="Y84:Z84"/>
    <mergeCell ref="AA84:AB84"/>
    <mergeCell ref="AC84:AD84"/>
    <mergeCell ref="AE84:AF84"/>
    <mergeCell ref="BA84:BB84"/>
    <mergeCell ref="BC84:BD84"/>
    <mergeCell ref="AG84:AH84"/>
    <mergeCell ref="AI84:AJ84"/>
    <mergeCell ref="AK84:AL84"/>
    <mergeCell ref="AM84:AN84"/>
    <mergeCell ref="AO84:AP84"/>
    <mergeCell ref="AQ84:AR84"/>
    <mergeCell ref="BG82:BH82"/>
    <mergeCell ref="BI82:BJ82"/>
    <mergeCell ref="BK82:BL82"/>
    <mergeCell ref="BM82:BN82"/>
    <mergeCell ref="BP82:CC82"/>
    <mergeCell ref="CI82:CJ82"/>
    <mergeCell ref="CK82:CP82"/>
    <mergeCell ref="A83:G83"/>
    <mergeCell ref="H83:L83"/>
    <mergeCell ref="M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AW83:AX83"/>
    <mergeCell ref="AY83:AZ83"/>
    <mergeCell ref="BA83:BB83"/>
    <mergeCell ref="BC83:BD83"/>
    <mergeCell ref="BE83:BF83"/>
    <mergeCell ref="BG81:BH81"/>
    <mergeCell ref="BI81:BJ81"/>
    <mergeCell ref="BK81:BL81"/>
    <mergeCell ref="BM81:BN81"/>
    <mergeCell ref="CI81:CJ81"/>
    <mergeCell ref="CK81:CP81"/>
    <mergeCell ref="CR81:CV81"/>
    <mergeCell ref="CX81:DC81"/>
    <mergeCell ref="H82:L82"/>
    <mergeCell ref="M82:N82"/>
    <mergeCell ref="O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2:BB82"/>
    <mergeCell ref="BC82:BD82"/>
    <mergeCell ref="BE82:BF82"/>
    <mergeCell ref="BA80:BB80"/>
    <mergeCell ref="BC80:BD80"/>
    <mergeCell ref="BE80:BF80"/>
    <mergeCell ref="BG80:BH80"/>
    <mergeCell ref="BI80:BJ80"/>
    <mergeCell ref="BK80:BL80"/>
    <mergeCell ref="BM80:BN80"/>
    <mergeCell ref="BQ80:BX80"/>
    <mergeCell ref="H81:L81"/>
    <mergeCell ref="M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AU81:AV81"/>
    <mergeCell ref="AW81:AX81"/>
    <mergeCell ref="AY81:AZ81"/>
    <mergeCell ref="BA81:BB81"/>
    <mergeCell ref="BC81:BD81"/>
    <mergeCell ref="BE81:BF81"/>
    <mergeCell ref="AU79:AV79"/>
    <mergeCell ref="AW79:AX79"/>
    <mergeCell ref="AY79:AZ79"/>
    <mergeCell ref="BM79:BN79"/>
    <mergeCell ref="CE79:CI79"/>
    <mergeCell ref="CK79:CP79"/>
    <mergeCell ref="A80:B80"/>
    <mergeCell ref="C80:D80"/>
    <mergeCell ref="E80:F80"/>
    <mergeCell ref="H80:L80"/>
    <mergeCell ref="M80:N80"/>
    <mergeCell ref="BA79:BB79"/>
    <mergeCell ref="BC79:BD79"/>
    <mergeCell ref="O80:P80"/>
    <mergeCell ref="Q80:R80"/>
    <mergeCell ref="S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CC77:CD77"/>
    <mergeCell ref="CE77:CK77"/>
    <mergeCell ref="CL77:CO77"/>
    <mergeCell ref="CP77:CQ77"/>
    <mergeCell ref="CR77:CX77"/>
    <mergeCell ref="CY77:DB77"/>
    <mergeCell ref="DC77:DD77"/>
    <mergeCell ref="A79:B79"/>
    <mergeCell ref="C79:D79"/>
    <mergeCell ref="E79:F79"/>
    <mergeCell ref="H79:L79"/>
    <mergeCell ref="M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BE79:BF79"/>
    <mergeCell ref="BG79:BH79"/>
    <mergeCell ref="BI79:BJ79"/>
    <mergeCell ref="BK79:BL79"/>
    <mergeCell ref="AO79:AP79"/>
    <mergeCell ref="AQ79:AR79"/>
    <mergeCell ref="AS79:AT79"/>
    <mergeCell ref="E77:K77"/>
    <mergeCell ref="L77:O77"/>
    <mergeCell ref="P77:Q77"/>
    <mergeCell ref="R77:X77"/>
    <mergeCell ref="Y77:AB77"/>
    <mergeCell ref="AC77:AD77"/>
    <mergeCell ref="AE77:AK77"/>
    <mergeCell ref="AL77:AO77"/>
    <mergeCell ref="AP77:AQ77"/>
    <mergeCell ref="AR77:AX77"/>
    <mergeCell ref="AY77:BB77"/>
    <mergeCell ref="BC77:BD77"/>
    <mergeCell ref="BE77:BK77"/>
    <mergeCell ref="BL77:BO77"/>
    <mergeCell ref="BP77:BQ77"/>
    <mergeCell ref="BR77:BX77"/>
    <mergeCell ref="BY77:CB77"/>
    <mergeCell ref="CC75:CD75"/>
    <mergeCell ref="CE75:CK75"/>
    <mergeCell ref="CL75:CO75"/>
    <mergeCell ref="CP75:CQ75"/>
    <mergeCell ref="CR75:CX75"/>
    <mergeCell ref="CY75:DB75"/>
    <mergeCell ref="DC75:DD75"/>
    <mergeCell ref="E76:K76"/>
    <mergeCell ref="L76:O76"/>
    <mergeCell ref="P76:Q76"/>
    <mergeCell ref="R76:X76"/>
    <mergeCell ref="Y76:AB76"/>
    <mergeCell ref="AC76:AD76"/>
    <mergeCell ref="AE76:AK76"/>
    <mergeCell ref="AL76:AO76"/>
    <mergeCell ref="AP76:AQ76"/>
    <mergeCell ref="AR76:AX76"/>
    <mergeCell ref="AY76:BB76"/>
    <mergeCell ref="BC76:BD76"/>
    <mergeCell ref="BE76:BK76"/>
    <mergeCell ref="BL76:BO76"/>
    <mergeCell ref="BP76:BQ76"/>
    <mergeCell ref="BR76:BX76"/>
    <mergeCell ref="BY76:CB76"/>
    <mergeCell ref="CC76:CD76"/>
    <mergeCell ref="CE76:CK76"/>
    <mergeCell ref="CL76:CO76"/>
    <mergeCell ref="CP76:CQ76"/>
    <mergeCell ref="CR76:CX76"/>
    <mergeCell ref="CY76:DB76"/>
    <mergeCell ref="DC76:DD76"/>
    <mergeCell ref="E75:K75"/>
    <mergeCell ref="L75:O75"/>
    <mergeCell ref="P75:Q75"/>
    <mergeCell ref="R75:X75"/>
    <mergeCell ref="Y75:AB75"/>
    <mergeCell ref="AC75:AD75"/>
    <mergeCell ref="AE75:AK75"/>
    <mergeCell ref="AL75:AO75"/>
    <mergeCell ref="AP75:AQ75"/>
    <mergeCell ref="AR75:AX75"/>
    <mergeCell ref="AY75:BB75"/>
    <mergeCell ref="BC75:BD75"/>
    <mergeCell ref="BE75:BK75"/>
    <mergeCell ref="BL75:BO75"/>
    <mergeCell ref="BP75:BQ75"/>
    <mergeCell ref="BR75:BX75"/>
    <mergeCell ref="BY75:CB75"/>
    <mergeCell ref="B73:C73"/>
    <mergeCell ref="E73:Q73"/>
    <mergeCell ref="R73:AD73"/>
    <mergeCell ref="AE73:AQ73"/>
    <mergeCell ref="AR73:BD73"/>
    <mergeCell ref="BE73:BQ73"/>
    <mergeCell ref="BR73:CD73"/>
    <mergeCell ref="CE73:CQ73"/>
    <mergeCell ref="CR73:DD73"/>
    <mergeCell ref="B74:C74"/>
    <mergeCell ref="E74:K74"/>
    <mergeCell ref="L74:Q74"/>
    <mergeCell ref="R74:X74"/>
    <mergeCell ref="Y74:AD74"/>
    <mergeCell ref="AE74:AK74"/>
    <mergeCell ref="AL74:AQ74"/>
    <mergeCell ref="AR74:AX74"/>
    <mergeCell ref="AY74:BD74"/>
    <mergeCell ref="BE74:BK74"/>
    <mergeCell ref="BL74:BQ74"/>
    <mergeCell ref="BR74:BX74"/>
    <mergeCell ref="BY74:CD74"/>
    <mergeCell ref="CE74:CK74"/>
    <mergeCell ref="CL74:CQ74"/>
    <mergeCell ref="CR74:CX74"/>
    <mergeCell ref="CY74:DD74"/>
    <mergeCell ref="B71:C71"/>
    <mergeCell ref="E71:Q71"/>
    <mergeCell ref="R71:AD71"/>
    <mergeCell ref="AE71:AQ71"/>
    <mergeCell ref="AR71:BD71"/>
    <mergeCell ref="BE71:BQ71"/>
    <mergeCell ref="BR71:CD71"/>
    <mergeCell ref="CE71:CQ71"/>
    <mergeCell ref="CR71:DD71"/>
    <mergeCell ref="B72:C72"/>
    <mergeCell ref="E72:K72"/>
    <mergeCell ref="L72:Q72"/>
    <mergeCell ref="R72:X72"/>
    <mergeCell ref="Y72:AD72"/>
    <mergeCell ref="AE72:AK72"/>
    <mergeCell ref="AL72:AQ72"/>
    <mergeCell ref="AR72:AX72"/>
    <mergeCell ref="AY72:BD72"/>
    <mergeCell ref="BE72:BK72"/>
    <mergeCell ref="BL72:BQ72"/>
    <mergeCell ref="BR72:BX72"/>
    <mergeCell ref="BY72:CD72"/>
    <mergeCell ref="CE72:CK72"/>
    <mergeCell ref="CL72:CQ72"/>
    <mergeCell ref="CR72:CX72"/>
    <mergeCell ref="CY72:DD72"/>
    <mergeCell ref="B69:C69"/>
    <mergeCell ref="E69:Q69"/>
    <mergeCell ref="R69:AD69"/>
    <mergeCell ref="AE69:AQ69"/>
    <mergeCell ref="AR69:BD69"/>
    <mergeCell ref="BE69:BQ69"/>
    <mergeCell ref="BR69:CD69"/>
    <mergeCell ref="CE69:CQ69"/>
    <mergeCell ref="CR69:DD69"/>
    <mergeCell ref="B70:C70"/>
    <mergeCell ref="E70:K70"/>
    <mergeCell ref="L70:Q70"/>
    <mergeCell ref="R70:X70"/>
    <mergeCell ref="Y70:AD70"/>
    <mergeCell ref="AE70:AK70"/>
    <mergeCell ref="AL70:AQ70"/>
    <mergeCell ref="AR70:AX70"/>
    <mergeCell ref="AY70:BD70"/>
    <mergeCell ref="BE70:BK70"/>
    <mergeCell ref="BL70:BQ70"/>
    <mergeCell ref="BR70:BX70"/>
    <mergeCell ref="BY70:CD70"/>
    <mergeCell ref="CE70:CK70"/>
    <mergeCell ref="CL70:CQ70"/>
    <mergeCell ref="CR70:CX70"/>
    <mergeCell ref="CY70:DD70"/>
    <mergeCell ref="B67:C67"/>
    <mergeCell ref="E67:Q67"/>
    <mergeCell ref="R67:AD67"/>
    <mergeCell ref="AE67:AQ67"/>
    <mergeCell ref="AR67:BD67"/>
    <mergeCell ref="BE67:BQ67"/>
    <mergeCell ref="BR67:CD67"/>
    <mergeCell ref="CE67:CQ67"/>
    <mergeCell ref="CR67:DD67"/>
    <mergeCell ref="B68:C68"/>
    <mergeCell ref="E68:K68"/>
    <mergeCell ref="L68:Q68"/>
    <mergeCell ref="R68:X68"/>
    <mergeCell ref="Y68:AD68"/>
    <mergeCell ref="AE68:AK68"/>
    <mergeCell ref="AL68:AQ68"/>
    <mergeCell ref="AR68:AX68"/>
    <mergeCell ref="AY68:BD68"/>
    <mergeCell ref="BE68:BK68"/>
    <mergeCell ref="BL68:BQ68"/>
    <mergeCell ref="BR68:BX68"/>
    <mergeCell ref="BY68:CD68"/>
    <mergeCell ref="CE68:CK68"/>
    <mergeCell ref="CL68:CQ68"/>
    <mergeCell ref="CR68:CX68"/>
    <mergeCell ref="CY68:DD68"/>
    <mergeCell ref="B65:C65"/>
    <mergeCell ref="E65:Q65"/>
    <mergeCell ref="R65:AD65"/>
    <mergeCell ref="AE65:AQ65"/>
    <mergeCell ref="AR65:BD65"/>
    <mergeCell ref="BE65:BQ65"/>
    <mergeCell ref="BR65:CD65"/>
    <mergeCell ref="CE65:CQ65"/>
    <mergeCell ref="CR65:DD65"/>
    <mergeCell ref="B66:C66"/>
    <mergeCell ref="E66:K66"/>
    <mergeCell ref="L66:Q66"/>
    <mergeCell ref="R66:X66"/>
    <mergeCell ref="Y66:AD66"/>
    <mergeCell ref="AE66:AK66"/>
    <mergeCell ref="AL66:AQ66"/>
    <mergeCell ref="AR66:AX66"/>
    <mergeCell ref="AY66:BD66"/>
    <mergeCell ref="BE66:BK66"/>
    <mergeCell ref="BL66:BQ66"/>
    <mergeCell ref="BR66:BX66"/>
    <mergeCell ref="BY66:CD66"/>
    <mergeCell ref="CE66:CK66"/>
    <mergeCell ref="CL66:CQ66"/>
    <mergeCell ref="CR66:CX66"/>
    <mergeCell ref="CY66:DD66"/>
    <mergeCell ref="B63:C63"/>
    <mergeCell ref="E63:Q63"/>
    <mergeCell ref="R63:AD63"/>
    <mergeCell ref="AE63:AQ63"/>
    <mergeCell ref="AR63:BD63"/>
    <mergeCell ref="BE63:BQ63"/>
    <mergeCell ref="BR63:CD63"/>
    <mergeCell ref="CE63:CQ63"/>
    <mergeCell ref="CR63:DD63"/>
    <mergeCell ref="B64:C64"/>
    <mergeCell ref="E64:K64"/>
    <mergeCell ref="L64:Q64"/>
    <mergeCell ref="R64:X64"/>
    <mergeCell ref="Y64:AD64"/>
    <mergeCell ref="AE64:AK64"/>
    <mergeCell ref="AL64:AQ64"/>
    <mergeCell ref="AR64:AX64"/>
    <mergeCell ref="AY64:BD64"/>
    <mergeCell ref="BE64:BK64"/>
    <mergeCell ref="BL64:BQ64"/>
    <mergeCell ref="BR64:BX64"/>
    <mergeCell ref="BY64:CD64"/>
    <mergeCell ref="CE64:CK64"/>
    <mergeCell ref="CL64:CQ64"/>
    <mergeCell ref="CR64:CX64"/>
    <mergeCell ref="CY64:DD64"/>
    <mergeCell ref="B61:C61"/>
    <mergeCell ref="E61:Q61"/>
    <mergeCell ref="R61:AD61"/>
    <mergeCell ref="AE61:AQ61"/>
    <mergeCell ref="AR61:BD61"/>
    <mergeCell ref="BE61:BQ61"/>
    <mergeCell ref="BR61:CD61"/>
    <mergeCell ref="CE61:CQ61"/>
    <mergeCell ref="CR61:DD61"/>
    <mergeCell ref="B62:C62"/>
    <mergeCell ref="E62:K62"/>
    <mergeCell ref="L62:Q62"/>
    <mergeCell ref="R62:X62"/>
    <mergeCell ref="Y62:AD62"/>
    <mergeCell ref="AE62:AK62"/>
    <mergeCell ref="AL62:AQ62"/>
    <mergeCell ref="AR62:AX62"/>
    <mergeCell ref="AY62:BD62"/>
    <mergeCell ref="BE62:BK62"/>
    <mergeCell ref="BL62:BQ62"/>
    <mergeCell ref="BR62:BX62"/>
    <mergeCell ref="BY62:CD62"/>
    <mergeCell ref="CE62:CK62"/>
    <mergeCell ref="CL62:CQ62"/>
    <mergeCell ref="CR62:CX62"/>
    <mergeCell ref="CY62:DD62"/>
    <mergeCell ref="B59:C59"/>
    <mergeCell ref="E59:Q59"/>
    <mergeCell ref="R59:AD59"/>
    <mergeCell ref="AE59:AQ59"/>
    <mergeCell ref="AR59:BD59"/>
    <mergeCell ref="BE59:BQ59"/>
    <mergeCell ref="BR59:CD59"/>
    <mergeCell ref="CE59:CQ59"/>
    <mergeCell ref="CR59:DD59"/>
    <mergeCell ref="B60:C60"/>
    <mergeCell ref="E60:K60"/>
    <mergeCell ref="L60:Q60"/>
    <mergeCell ref="R60:X60"/>
    <mergeCell ref="Y60:AD60"/>
    <mergeCell ref="AE60:AK60"/>
    <mergeCell ref="AL60:AQ60"/>
    <mergeCell ref="AR60:AX60"/>
    <mergeCell ref="AY60:BD60"/>
    <mergeCell ref="BE60:BK60"/>
    <mergeCell ref="BL60:BQ60"/>
    <mergeCell ref="BR60:BX60"/>
    <mergeCell ref="BY60:CD60"/>
    <mergeCell ref="CE60:CK60"/>
    <mergeCell ref="CL60:CQ60"/>
    <mergeCell ref="CR60:CX60"/>
    <mergeCell ref="CY60:DD60"/>
    <mergeCell ref="B57:C57"/>
    <mergeCell ref="E57:Q57"/>
    <mergeCell ref="R57:AD57"/>
    <mergeCell ref="AE57:AQ57"/>
    <mergeCell ref="AR57:BD57"/>
    <mergeCell ref="BE57:BQ57"/>
    <mergeCell ref="BR57:CD57"/>
    <mergeCell ref="CE57:CQ57"/>
    <mergeCell ref="CR57:DD57"/>
    <mergeCell ref="B58:C58"/>
    <mergeCell ref="E58:K58"/>
    <mergeCell ref="L58:Q58"/>
    <mergeCell ref="R58:X58"/>
    <mergeCell ref="Y58:AD58"/>
    <mergeCell ref="AE58:AK58"/>
    <mergeCell ref="AL58:AQ58"/>
    <mergeCell ref="AR58:AX58"/>
    <mergeCell ref="AY58:BD58"/>
    <mergeCell ref="BE58:BK58"/>
    <mergeCell ref="BL58:BQ58"/>
    <mergeCell ref="BR58:BX58"/>
    <mergeCell ref="BY58:CD58"/>
    <mergeCell ref="CE58:CK58"/>
    <mergeCell ref="CL58:CQ58"/>
    <mergeCell ref="CR58:CX58"/>
    <mergeCell ref="CY58:DD58"/>
    <mergeCell ref="B55:C55"/>
    <mergeCell ref="E55:Q55"/>
    <mergeCell ref="R55:AD55"/>
    <mergeCell ref="AE55:AQ55"/>
    <mergeCell ref="AR55:BD55"/>
    <mergeCell ref="BE55:BQ55"/>
    <mergeCell ref="BR55:CD55"/>
    <mergeCell ref="CE55:CQ55"/>
    <mergeCell ref="CR55:DD55"/>
    <mergeCell ref="B56:C56"/>
    <mergeCell ref="E56:K56"/>
    <mergeCell ref="L56:Q56"/>
    <mergeCell ref="R56:X56"/>
    <mergeCell ref="Y56:AD56"/>
    <mergeCell ref="AE56:AK56"/>
    <mergeCell ref="AL56:AQ56"/>
    <mergeCell ref="AR56:AX56"/>
    <mergeCell ref="AY56:BD56"/>
    <mergeCell ref="BE56:BK56"/>
    <mergeCell ref="BL56:BQ56"/>
    <mergeCell ref="BR56:BX56"/>
    <mergeCell ref="BY56:CD56"/>
    <mergeCell ref="CE56:CK56"/>
    <mergeCell ref="CL56:CQ56"/>
    <mergeCell ref="CR56:CX56"/>
    <mergeCell ref="CY56:DD56"/>
    <mergeCell ref="B53:C53"/>
    <mergeCell ref="E53:Q53"/>
    <mergeCell ref="R53:AD53"/>
    <mergeCell ref="AE53:AQ53"/>
    <mergeCell ref="AR53:BD53"/>
    <mergeCell ref="BE53:BQ53"/>
    <mergeCell ref="BR53:CD53"/>
    <mergeCell ref="CE53:CQ53"/>
    <mergeCell ref="CR53:DD53"/>
    <mergeCell ref="B54:C54"/>
    <mergeCell ref="E54:K54"/>
    <mergeCell ref="L54:Q54"/>
    <mergeCell ref="R54:X54"/>
    <mergeCell ref="Y54:AD54"/>
    <mergeCell ref="AE54:AK54"/>
    <mergeCell ref="AL54:AQ54"/>
    <mergeCell ref="AR54:AX54"/>
    <mergeCell ref="AY54:BD54"/>
    <mergeCell ref="BE54:BK54"/>
    <mergeCell ref="BL54:BQ54"/>
    <mergeCell ref="BR54:BX54"/>
    <mergeCell ref="BY54:CD54"/>
    <mergeCell ref="CE54:CK54"/>
    <mergeCell ref="CL54:CQ54"/>
    <mergeCell ref="CR54:CX54"/>
    <mergeCell ref="CY54:DD54"/>
    <mergeCell ref="B51:C51"/>
    <mergeCell ref="E51:Q51"/>
    <mergeCell ref="R51:AD51"/>
    <mergeCell ref="AE51:AQ51"/>
    <mergeCell ref="AR51:BD51"/>
    <mergeCell ref="BE51:BQ51"/>
    <mergeCell ref="BR51:CD51"/>
    <mergeCell ref="CE51:CQ51"/>
    <mergeCell ref="CR51:DD51"/>
    <mergeCell ref="B52:C52"/>
    <mergeCell ref="E52:K52"/>
    <mergeCell ref="L52:Q52"/>
    <mergeCell ref="R52:X52"/>
    <mergeCell ref="Y52:AD52"/>
    <mergeCell ref="AE52:AK52"/>
    <mergeCell ref="AL52:AQ52"/>
    <mergeCell ref="AR52:AX52"/>
    <mergeCell ref="AY52:BD52"/>
    <mergeCell ref="BE52:BK52"/>
    <mergeCell ref="BL52:BQ52"/>
    <mergeCell ref="BR52:BX52"/>
    <mergeCell ref="BY52:CD52"/>
    <mergeCell ref="CE52:CK52"/>
    <mergeCell ref="CL52:CQ52"/>
    <mergeCell ref="CR52:CX52"/>
    <mergeCell ref="CY52:DD52"/>
    <mergeCell ref="B50:C50"/>
    <mergeCell ref="E50:K50"/>
    <mergeCell ref="L50:Q50"/>
    <mergeCell ref="R50:X50"/>
    <mergeCell ref="Y50:AD50"/>
    <mergeCell ref="AE50:AK50"/>
    <mergeCell ref="AL50:AQ50"/>
    <mergeCell ref="AR50:AX50"/>
    <mergeCell ref="AY50:BD50"/>
    <mergeCell ref="BE50:BK50"/>
    <mergeCell ref="BL50:BQ50"/>
    <mergeCell ref="BR50:BX50"/>
    <mergeCell ref="BY50:CD50"/>
    <mergeCell ref="CE50:CK50"/>
    <mergeCell ref="CL50:CQ50"/>
    <mergeCell ref="CR50:CX50"/>
    <mergeCell ref="CY50:DD50"/>
    <mergeCell ref="E48:K48"/>
    <mergeCell ref="L48:Q48"/>
    <mergeCell ref="R48:X48"/>
    <mergeCell ref="Y48:AD48"/>
    <mergeCell ref="AE48:AK48"/>
    <mergeCell ref="AL48:AQ48"/>
    <mergeCell ref="AR48:AX48"/>
    <mergeCell ref="AY48:BD48"/>
    <mergeCell ref="BE48:BK48"/>
    <mergeCell ref="BL48:BQ48"/>
    <mergeCell ref="BR48:BX48"/>
    <mergeCell ref="BY48:CD48"/>
    <mergeCell ref="CE48:CK48"/>
    <mergeCell ref="CL48:CQ48"/>
    <mergeCell ref="CR48:CX48"/>
    <mergeCell ref="CY48:DD48"/>
    <mergeCell ref="B49:C49"/>
    <mergeCell ref="E49:Q49"/>
    <mergeCell ref="R49:AD49"/>
    <mergeCell ref="AE49:AQ49"/>
    <mergeCell ref="AR49:BD49"/>
    <mergeCell ref="BE49:BQ49"/>
    <mergeCell ref="BR49:CD49"/>
    <mergeCell ref="CE49:CQ49"/>
    <mergeCell ref="CR49:DD49"/>
    <mergeCell ref="E46:K46"/>
    <mergeCell ref="L46:Q46"/>
    <mergeCell ref="R46:X46"/>
    <mergeCell ref="Y46:AD46"/>
    <mergeCell ref="AE46:AK46"/>
    <mergeCell ref="AL46:AQ46"/>
    <mergeCell ref="AR46:AX46"/>
    <mergeCell ref="AY46:BD46"/>
    <mergeCell ref="BE46:BK46"/>
    <mergeCell ref="BL46:BQ46"/>
    <mergeCell ref="BR46:BX46"/>
    <mergeCell ref="BY46:CD46"/>
    <mergeCell ref="CE46:CK46"/>
    <mergeCell ref="CL46:CQ46"/>
    <mergeCell ref="CR46:CX46"/>
    <mergeCell ref="CY46:DD46"/>
    <mergeCell ref="E47:K47"/>
    <mergeCell ref="L47:Q47"/>
    <mergeCell ref="R47:X47"/>
    <mergeCell ref="Y47:AD47"/>
    <mergeCell ref="AE47:AK47"/>
    <mergeCell ref="AL47:AQ47"/>
    <mergeCell ref="AR47:AX47"/>
    <mergeCell ref="AY47:BD47"/>
    <mergeCell ref="BE47:BK47"/>
    <mergeCell ref="BL47:BQ47"/>
    <mergeCell ref="BR47:BX47"/>
    <mergeCell ref="BY47:CD47"/>
    <mergeCell ref="CE47:CK47"/>
    <mergeCell ref="CL47:CQ47"/>
    <mergeCell ref="CR47:CX47"/>
    <mergeCell ref="CY47:DD47"/>
    <mergeCell ref="B45:C45"/>
    <mergeCell ref="E45:K45"/>
    <mergeCell ref="L45:Q45"/>
    <mergeCell ref="R45:X45"/>
    <mergeCell ref="Y45:AD45"/>
    <mergeCell ref="AE45:AK45"/>
    <mergeCell ref="AL45:AQ45"/>
    <mergeCell ref="AR45:AX45"/>
    <mergeCell ref="AY45:BD45"/>
    <mergeCell ref="BE45:BK45"/>
    <mergeCell ref="BL45:BQ45"/>
    <mergeCell ref="BR45:BX45"/>
    <mergeCell ref="BY45:CD45"/>
    <mergeCell ref="CE45:CK45"/>
    <mergeCell ref="CL45:CQ45"/>
    <mergeCell ref="CR45:CX45"/>
    <mergeCell ref="CY45:DD45"/>
    <mergeCell ref="E43:K43"/>
    <mergeCell ref="L43:Q43"/>
    <mergeCell ref="R43:X43"/>
    <mergeCell ref="Y43:AD43"/>
    <mergeCell ref="AE43:AK43"/>
    <mergeCell ref="AL43:AQ43"/>
    <mergeCell ref="AR43:AX43"/>
    <mergeCell ref="AY43:BD43"/>
    <mergeCell ref="BE43:BK43"/>
    <mergeCell ref="BL43:BQ43"/>
    <mergeCell ref="BR43:BX43"/>
    <mergeCell ref="BY43:CD43"/>
    <mergeCell ref="CE43:CK43"/>
    <mergeCell ref="CL43:CQ43"/>
    <mergeCell ref="CR43:CX43"/>
    <mergeCell ref="CY43:DD43"/>
    <mergeCell ref="E44:Q44"/>
    <mergeCell ref="R44:AD44"/>
    <mergeCell ref="AE44:AQ44"/>
    <mergeCell ref="AR44:BD44"/>
    <mergeCell ref="BE44:BQ44"/>
    <mergeCell ref="BR44:CD44"/>
    <mergeCell ref="CE44:CQ44"/>
    <mergeCell ref="CR44:DD44"/>
    <mergeCell ref="E41:K41"/>
    <mergeCell ref="L41:Q41"/>
    <mergeCell ref="R41:X41"/>
    <mergeCell ref="Y41:AD41"/>
    <mergeCell ref="AE41:AK41"/>
    <mergeCell ref="AL41:AQ41"/>
    <mergeCell ref="AR41:AX41"/>
    <mergeCell ref="AY41:BD41"/>
    <mergeCell ref="BE41:BK41"/>
    <mergeCell ref="BL41:BQ41"/>
    <mergeCell ref="BR41:BX41"/>
    <mergeCell ref="BY41:CD41"/>
    <mergeCell ref="CE41:CK41"/>
    <mergeCell ref="CL41:CQ41"/>
    <mergeCell ref="CR41:CX41"/>
    <mergeCell ref="CY41:DD41"/>
    <mergeCell ref="E42:K42"/>
    <mergeCell ref="L42:Q42"/>
    <mergeCell ref="R42:X42"/>
    <mergeCell ref="Y42:AD42"/>
    <mergeCell ref="AE42:AK42"/>
    <mergeCell ref="AL42:AQ42"/>
    <mergeCell ref="AR42:AX42"/>
    <mergeCell ref="AY42:BD42"/>
    <mergeCell ref="BE42:BK42"/>
    <mergeCell ref="BL42:BQ42"/>
    <mergeCell ref="BR42:BX42"/>
    <mergeCell ref="BY42:CD42"/>
    <mergeCell ref="CE42:CK42"/>
    <mergeCell ref="CL42:CQ42"/>
    <mergeCell ref="CR42:CX42"/>
    <mergeCell ref="CY42:DD42"/>
    <mergeCell ref="E39:Q39"/>
    <mergeCell ref="R39:AD39"/>
    <mergeCell ref="AE39:AQ39"/>
    <mergeCell ref="AR39:BD39"/>
    <mergeCell ref="BE39:BQ39"/>
    <mergeCell ref="BR39:CD39"/>
    <mergeCell ref="CE39:CQ39"/>
    <mergeCell ref="CR39:DD39"/>
    <mergeCell ref="B40:C40"/>
    <mergeCell ref="E40:K40"/>
    <mergeCell ref="L40:Q40"/>
    <mergeCell ref="R40:X40"/>
    <mergeCell ref="Y40:AD40"/>
    <mergeCell ref="AE40:AK40"/>
    <mergeCell ref="AL40:AQ40"/>
    <mergeCell ref="AR40:AX40"/>
    <mergeCell ref="AY40:BD40"/>
    <mergeCell ref="BE40:BK40"/>
    <mergeCell ref="BL40:BQ40"/>
    <mergeCell ref="BR40:BX40"/>
    <mergeCell ref="BY40:CD40"/>
    <mergeCell ref="CE40:CK40"/>
    <mergeCell ref="CL40:CQ40"/>
    <mergeCell ref="CR40:CX40"/>
    <mergeCell ref="CY40:DD40"/>
    <mergeCell ref="B37:C37"/>
    <mergeCell ref="E37:Q37"/>
    <mergeCell ref="R37:AD37"/>
    <mergeCell ref="AE37:AQ37"/>
    <mergeCell ref="AR37:BD37"/>
    <mergeCell ref="BE37:BQ37"/>
    <mergeCell ref="BR37:CD37"/>
    <mergeCell ref="CE37:CQ37"/>
    <mergeCell ref="CR37:DD37"/>
    <mergeCell ref="B38:C38"/>
    <mergeCell ref="E38:K38"/>
    <mergeCell ref="L38:Q38"/>
    <mergeCell ref="R38:X38"/>
    <mergeCell ref="Y38:AD38"/>
    <mergeCell ref="AE38:AK38"/>
    <mergeCell ref="AL38:AQ38"/>
    <mergeCell ref="AR38:AX38"/>
    <mergeCell ref="AY38:BD38"/>
    <mergeCell ref="BE38:BK38"/>
    <mergeCell ref="BL38:BQ38"/>
    <mergeCell ref="BR38:BX38"/>
    <mergeCell ref="BY38:CD38"/>
    <mergeCell ref="CE38:CK38"/>
    <mergeCell ref="CL38:CQ38"/>
    <mergeCell ref="CR38:CX38"/>
    <mergeCell ref="CY38:DD38"/>
    <mergeCell ref="B35:C35"/>
    <mergeCell ref="E35:Q35"/>
    <mergeCell ref="R35:AD35"/>
    <mergeCell ref="AE35:AQ35"/>
    <mergeCell ref="AR35:BD35"/>
    <mergeCell ref="BE35:BQ35"/>
    <mergeCell ref="BR35:CD35"/>
    <mergeCell ref="CE35:CQ35"/>
    <mergeCell ref="CR35:DD35"/>
    <mergeCell ref="B36:C36"/>
    <mergeCell ref="E36:K36"/>
    <mergeCell ref="L36:Q36"/>
    <mergeCell ref="R36:X36"/>
    <mergeCell ref="Y36:AD36"/>
    <mergeCell ref="AE36:AK36"/>
    <mergeCell ref="AL36:AQ36"/>
    <mergeCell ref="AR36:AX36"/>
    <mergeCell ref="AY36:BD36"/>
    <mergeCell ref="BE36:BK36"/>
    <mergeCell ref="BL36:BQ36"/>
    <mergeCell ref="BR36:BX36"/>
    <mergeCell ref="BY36:CD36"/>
    <mergeCell ref="CE36:CK36"/>
    <mergeCell ref="CL36:CQ36"/>
    <mergeCell ref="CR36:CX36"/>
    <mergeCell ref="CY36:DD36"/>
    <mergeCell ref="B33:C33"/>
    <mergeCell ref="E33:Q33"/>
    <mergeCell ref="R33:AD33"/>
    <mergeCell ref="AE33:AQ33"/>
    <mergeCell ref="AR33:BD33"/>
    <mergeCell ref="BE33:BQ33"/>
    <mergeCell ref="BR33:CD33"/>
    <mergeCell ref="CE33:CQ33"/>
    <mergeCell ref="CR33:DD33"/>
    <mergeCell ref="B34:C34"/>
    <mergeCell ref="E34:K34"/>
    <mergeCell ref="L34:Q34"/>
    <mergeCell ref="R34:X34"/>
    <mergeCell ref="Y34:AD34"/>
    <mergeCell ref="AE34:AK34"/>
    <mergeCell ref="AL34:AQ34"/>
    <mergeCell ref="AR34:AX34"/>
    <mergeCell ref="AY34:BD34"/>
    <mergeCell ref="BE34:BK34"/>
    <mergeCell ref="BL34:BQ34"/>
    <mergeCell ref="BR34:BX34"/>
    <mergeCell ref="BY34:CD34"/>
    <mergeCell ref="CE34:CK34"/>
    <mergeCell ref="CL34:CQ34"/>
    <mergeCell ref="CR34:CX34"/>
    <mergeCell ref="CY34:DD34"/>
    <mergeCell ref="B31:C31"/>
    <mergeCell ref="E31:Q31"/>
    <mergeCell ref="R31:AD31"/>
    <mergeCell ref="AE31:AQ31"/>
    <mergeCell ref="AR31:BD31"/>
    <mergeCell ref="BE31:BQ31"/>
    <mergeCell ref="BR31:CD31"/>
    <mergeCell ref="CE31:CQ31"/>
    <mergeCell ref="CR31:DD31"/>
    <mergeCell ref="B32:C32"/>
    <mergeCell ref="E32:K32"/>
    <mergeCell ref="L32:Q32"/>
    <mergeCell ref="R32:X32"/>
    <mergeCell ref="Y32:AD32"/>
    <mergeCell ref="AE32:AK32"/>
    <mergeCell ref="AL32:AQ32"/>
    <mergeCell ref="AR32:AX32"/>
    <mergeCell ref="AY32:BD32"/>
    <mergeCell ref="BE32:BK32"/>
    <mergeCell ref="BL32:BQ32"/>
    <mergeCell ref="BR32:BX32"/>
    <mergeCell ref="BY32:CD32"/>
    <mergeCell ref="CE32:CK32"/>
    <mergeCell ref="CL32:CQ32"/>
    <mergeCell ref="CR32:CX32"/>
    <mergeCell ref="CY32:DD32"/>
    <mergeCell ref="B29:C29"/>
    <mergeCell ref="E29:Q29"/>
    <mergeCell ref="R29:AD29"/>
    <mergeCell ref="AE29:AQ29"/>
    <mergeCell ref="AR29:BD29"/>
    <mergeCell ref="BE29:BQ29"/>
    <mergeCell ref="BR29:CD29"/>
    <mergeCell ref="CE29:CQ29"/>
    <mergeCell ref="CR29:DD29"/>
    <mergeCell ref="B30:C30"/>
    <mergeCell ref="E30:K30"/>
    <mergeCell ref="L30:Q30"/>
    <mergeCell ref="R30:X30"/>
    <mergeCell ref="Y30:AD30"/>
    <mergeCell ref="AE30:AK30"/>
    <mergeCell ref="AL30:AQ30"/>
    <mergeCell ref="AR30:AX30"/>
    <mergeCell ref="AY30:BD30"/>
    <mergeCell ref="BE30:BK30"/>
    <mergeCell ref="BL30:BQ30"/>
    <mergeCell ref="BR30:BX30"/>
    <mergeCell ref="BY30:CD30"/>
    <mergeCell ref="CE30:CK30"/>
    <mergeCell ref="CL30:CQ30"/>
    <mergeCell ref="CR30:CX30"/>
    <mergeCell ref="CY30:DD30"/>
    <mergeCell ref="B27:C27"/>
    <mergeCell ref="E27:Q27"/>
    <mergeCell ref="R27:AD27"/>
    <mergeCell ref="AE27:AQ27"/>
    <mergeCell ref="AR27:BD27"/>
    <mergeCell ref="BE27:BQ27"/>
    <mergeCell ref="BR27:CD27"/>
    <mergeCell ref="CE27:CQ27"/>
    <mergeCell ref="CR27:DD27"/>
    <mergeCell ref="B28:C28"/>
    <mergeCell ref="E28:K28"/>
    <mergeCell ref="L28:Q28"/>
    <mergeCell ref="R28:X28"/>
    <mergeCell ref="Y28:AD28"/>
    <mergeCell ref="AE28:AK28"/>
    <mergeCell ref="AL28:AQ28"/>
    <mergeCell ref="AR28:AX28"/>
    <mergeCell ref="AY28:BD28"/>
    <mergeCell ref="BE28:BK28"/>
    <mergeCell ref="BL28:BQ28"/>
    <mergeCell ref="BR28:BX28"/>
    <mergeCell ref="BY28:CD28"/>
    <mergeCell ref="CE28:CK28"/>
    <mergeCell ref="CL28:CQ28"/>
    <mergeCell ref="CR28:CX28"/>
    <mergeCell ref="CY28:DD28"/>
    <mergeCell ref="B25:C25"/>
    <mergeCell ref="E25:Q25"/>
    <mergeCell ref="R25:AD25"/>
    <mergeCell ref="AE25:AQ25"/>
    <mergeCell ref="AR25:BD25"/>
    <mergeCell ref="BE25:BQ25"/>
    <mergeCell ref="BR25:CD25"/>
    <mergeCell ref="CE25:CQ25"/>
    <mergeCell ref="CR25:DD25"/>
    <mergeCell ref="B26:C26"/>
    <mergeCell ref="E26:K26"/>
    <mergeCell ref="L26:Q26"/>
    <mergeCell ref="R26:X26"/>
    <mergeCell ref="Y26:AD26"/>
    <mergeCell ref="AE26:AK26"/>
    <mergeCell ref="AL26:AQ26"/>
    <mergeCell ref="AR26:AX26"/>
    <mergeCell ref="AY26:BD26"/>
    <mergeCell ref="BE26:BK26"/>
    <mergeCell ref="BL26:BQ26"/>
    <mergeCell ref="BR26:BX26"/>
    <mergeCell ref="BY26:CD26"/>
    <mergeCell ref="CE26:CK26"/>
    <mergeCell ref="CL26:CQ26"/>
    <mergeCell ref="CR26:CX26"/>
    <mergeCell ref="CY26:DD26"/>
    <mergeCell ref="B23:C23"/>
    <mergeCell ref="E23:Q23"/>
    <mergeCell ref="R23:AD23"/>
    <mergeCell ref="AE23:AQ23"/>
    <mergeCell ref="AR23:BD23"/>
    <mergeCell ref="BE23:BQ23"/>
    <mergeCell ref="BR23:CD23"/>
    <mergeCell ref="CE23:CQ23"/>
    <mergeCell ref="CR23:DD23"/>
    <mergeCell ref="B24:C24"/>
    <mergeCell ref="E24:K24"/>
    <mergeCell ref="L24:Q24"/>
    <mergeCell ref="R24:X24"/>
    <mergeCell ref="Y24:AD24"/>
    <mergeCell ref="AE24:AK24"/>
    <mergeCell ref="AL24:AQ24"/>
    <mergeCell ref="AR24:AX24"/>
    <mergeCell ref="AY24:BD24"/>
    <mergeCell ref="BE24:BK24"/>
    <mergeCell ref="BL24:BQ24"/>
    <mergeCell ref="BR24:BX24"/>
    <mergeCell ref="BY24:CD24"/>
    <mergeCell ref="CE24:CK24"/>
    <mergeCell ref="CL24:CQ24"/>
    <mergeCell ref="CR24:CX24"/>
    <mergeCell ref="CY24:DD24"/>
    <mergeCell ref="B21:C21"/>
    <mergeCell ref="E21:Q21"/>
    <mergeCell ref="R21:AD21"/>
    <mergeCell ref="AE21:AQ21"/>
    <mergeCell ref="AR21:BD21"/>
    <mergeCell ref="BE21:BQ21"/>
    <mergeCell ref="BR21:CD21"/>
    <mergeCell ref="CE21:CQ21"/>
    <mergeCell ref="CR21:DD21"/>
    <mergeCell ref="B22:C22"/>
    <mergeCell ref="E22:K22"/>
    <mergeCell ref="L22:Q22"/>
    <mergeCell ref="R22:X22"/>
    <mergeCell ref="Y22:AD22"/>
    <mergeCell ref="AE22:AK22"/>
    <mergeCell ref="AL22:AQ22"/>
    <mergeCell ref="AR22:AX22"/>
    <mergeCell ref="AY22:BD22"/>
    <mergeCell ref="BE22:BK22"/>
    <mergeCell ref="BL22:BQ22"/>
    <mergeCell ref="BR22:BX22"/>
    <mergeCell ref="BY22:CD22"/>
    <mergeCell ref="CE22:CK22"/>
    <mergeCell ref="CL22:CQ22"/>
    <mergeCell ref="CR22:CX22"/>
    <mergeCell ref="CY22:DD22"/>
    <mergeCell ref="B19:C19"/>
    <mergeCell ref="E19:Q19"/>
    <mergeCell ref="R19:AD19"/>
    <mergeCell ref="AE19:AQ19"/>
    <mergeCell ref="AR19:BD19"/>
    <mergeCell ref="BE19:BQ19"/>
    <mergeCell ref="BR19:CD19"/>
    <mergeCell ref="CE19:CQ19"/>
    <mergeCell ref="CR19:DD19"/>
    <mergeCell ref="B20:C20"/>
    <mergeCell ref="E20:K20"/>
    <mergeCell ref="L20:Q20"/>
    <mergeCell ref="R20:X20"/>
    <mergeCell ref="Y20:AD20"/>
    <mergeCell ref="AE20:AK20"/>
    <mergeCell ref="AL20:AQ20"/>
    <mergeCell ref="AR20:AX20"/>
    <mergeCell ref="AY20:BD20"/>
    <mergeCell ref="BE20:BK20"/>
    <mergeCell ref="BL20:BQ20"/>
    <mergeCell ref="BR20:BX20"/>
    <mergeCell ref="BY20:CD20"/>
    <mergeCell ref="CE20:CK20"/>
    <mergeCell ref="CL20:CQ20"/>
    <mergeCell ref="CR20:CX20"/>
    <mergeCell ref="CY20:DD20"/>
    <mergeCell ref="B17:C17"/>
    <mergeCell ref="E17:Q17"/>
    <mergeCell ref="R17:AD17"/>
    <mergeCell ref="AE17:AQ17"/>
    <mergeCell ref="AR17:BD17"/>
    <mergeCell ref="BE17:BQ17"/>
    <mergeCell ref="BR17:CD17"/>
    <mergeCell ref="CE17:CQ17"/>
    <mergeCell ref="CR17:DD17"/>
    <mergeCell ref="B18:C18"/>
    <mergeCell ref="E18:K18"/>
    <mergeCell ref="L18:Q18"/>
    <mergeCell ref="R18:X18"/>
    <mergeCell ref="Y18:AD18"/>
    <mergeCell ref="AE18:AK18"/>
    <mergeCell ref="AL18:AQ18"/>
    <mergeCell ref="AR18:AX18"/>
    <mergeCell ref="AY18:BD18"/>
    <mergeCell ref="BE18:BK18"/>
    <mergeCell ref="BL18:BQ18"/>
    <mergeCell ref="BR18:BX18"/>
    <mergeCell ref="BY18:CD18"/>
    <mergeCell ref="CE18:CK18"/>
    <mergeCell ref="CL18:CQ18"/>
    <mergeCell ref="CR18:CX18"/>
    <mergeCell ref="CY18:DD18"/>
    <mergeCell ref="B15:C15"/>
    <mergeCell ref="E15:Q15"/>
    <mergeCell ref="R15:AD15"/>
    <mergeCell ref="AE15:AQ15"/>
    <mergeCell ref="AR15:BD15"/>
    <mergeCell ref="BE15:BQ15"/>
    <mergeCell ref="BR15:CD15"/>
    <mergeCell ref="CE15:CQ15"/>
    <mergeCell ref="CR15:DD15"/>
    <mergeCell ref="B16:C16"/>
    <mergeCell ref="E16:K16"/>
    <mergeCell ref="L16:Q16"/>
    <mergeCell ref="R16:X16"/>
    <mergeCell ref="Y16:AD16"/>
    <mergeCell ref="AE16:AK16"/>
    <mergeCell ref="AL16:AQ16"/>
    <mergeCell ref="AR16:AX16"/>
    <mergeCell ref="AY16:BD16"/>
    <mergeCell ref="BE16:BK16"/>
    <mergeCell ref="BL16:BQ16"/>
    <mergeCell ref="BR16:BX16"/>
    <mergeCell ref="BY16:CD16"/>
    <mergeCell ref="CE16:CK16"/>
    <mergeCell ref="CL16:CQ16"/>
    <mergeCell ref="CR16:CX16"/>
    <mergeCell ref="CY16:DD16"/>
    <mergeCell ref="B13:C13"/>
    <mergeCell ref="E13:Q13"/>
    <mergeCell ref="R13:AD13"/>
    <mergeCell ref="AE13:AQ13"/>
    <mergeCell ref="AR13:BD13"/>
    <mergeCell ref="BE13:BQ13"/>
    <mergeCell ref="BR13:CD13"/>
    <mergeCell ref="CE13:CQ13"/>
    <mergeCell ref="CR13:DD13"/>
    <mergeCell ref="B14:C14"/>
    <mergeCell ref="E14:K14"/>
    <mergeCell ref="L14:Q14"/>
    <mergeCell ref="R14:X14"/>
    <mergeCell ref="Y14:AD14"/>
    <mergeCell ref="AE14:AK14"/>
    <mergeCell ref="AL14:AQ14"/>
    <mergeCell ref="AR14:AX14"/>
    <mergeCell ref="AY14:BD14"/>
    <mergeCell ref="BE14:BK14"/>
    <mergeCell ref="BL14:BQ14"/>
    <mergeCell ref="BR14:BX14"/>
    <mergeCell ref="BY14:CD14"/>
    <mergeCell ref="CE14:CK14"/>
    <mergeCell ref="CL14:CQ14"/>
    <mergeCell ref="CR14:CX14"/>
    <mergeCell ref="CY14:DD14"/>
    <mergeCell ref="B11:C11"/>
    <mergeCell ref="E11:Q11"/>
    <mergeCell ref="R11:AD11"/>
    <mergeCell ref="AE11:AQ11"/>
    <mergeCell ref="AR11:BD11"/>
    <mergeCell ref="BE11:BQ11"/>
    <mergeCell ref="BR11:CD11"/>
    <mergeCell ref="CE11:CQ11"/>
    <mergeCell ref="CR11:DD11"/>
    <mergeCell ref="B12:C12"/>
    <mergeCell ref="E12:K12"/>
    <mergeCell ref="L12:Q12"/>
    <mergeCell ref="R12:X12"/>
    <mergeCell ref="Y12:AD12"/>
    <mergeCell ref="AE12:AK12"/>
    <mergeCell ref="AL12:AQ12"/>
    <mergeCell ref="AR12:AX12"/>
    <mergeCell ref="AY12:BD12"/>
    <mergeCell ref="BE12:BK12"/>
    <mergeCell ref="BL12:BQ12"/>
    <mergeCell ref="BR12:BX12"/>
    <mergeCell ref="BY12:CD12"/>
    <mergeCell ref="CE12:CK12"/>
    <mergeCell ref="CL12:CQ12"/>
    <mergeCell ref="CR12:CX12"/>
    <mergeCell ref="CY12:DD12"/>
    <mergeCell ref="B9:C9"/>
    <mergeCell ref="E9:Q9"/>
    <mergeCell ref="R9:AD9"/>
    <mergeCell ref="AE9:AQ9"/>
    <mergeCell ref="AR9:BD9"/>
    <mergeCell ref="BE9:BQ9"/>
    <mergeCell ref="BR9:CD9"/>
    <mergeCell ref="CE9:CQ9"/>
    <mergeCell ref="CR9:DD9"/>
    <mergeCell ref="B10:C10"/>
    <mergeCell ref="E10:K10"/>
    <mergeCell ref="L10:Q10"/>
    <mergeCell ref="R10:X10"/>
    <mergeCell ref="Y10:AD10"/>
    <mergeCell ref="AE10:AK10"/>
    <mergeCell ref="AL10:AQ10"/>
    <mergeCell ref="AR10:AX10"/>
    <mergeCell ref="AY10:BD10"/>
    <mergeCell ref="BE10:BK10"/>
    <mergeCell ref="BL10:BQ10"/>
    <mergeCell ref="BR10:BX10"/>
    <mergeCell ref="BY10:CD10"/>
    <mergeCell ref="CE10:CK10"/>
    <mergeCell ref="CL10:CQ10"/>
    <mergeCell ref="CR10:CX10"/>
    <mergeCell ref="CY10:DD10"/>
    <mergeCell ref="B8:C8"/>
    <mergeCell ref="E8:K8"/>
    <mergeCell ref="L8:Q8"/>
    <mergeCell ref="R8:X8"/>
    <mergeCell ref="Y8:AD8"/>
    <mergeCell ref="AE8:AK8"/>
    <mergeCell ref="AL8:AQ8"/>
    <mergeCell ref="AR8:AX8"/>
    <mergeCell ref="AY8:BD8"/>
    <mergeCell ref="BE8:BK8"/>
    <mergeCell ref="BL8:BQ8"/>
    <mergeCell ref="BR8:BX8"/>
    <mergeCell ref="BY8:CD8"/>
    <mergeCell ref="CE8:CK8"/>
    <mergeCell ref="CL8:CQ8"/>
    <mergeCell ref="CR8:CX8"/>
    <mergeCell ref="CY8:DD8"/>
    <mergeCell ref="CY6:DD6"/>
    <mergeCell ref="D2:Q2"/>
    <mergeCell ref="D3:Q3"/>
    <mergeCell ref="BP3:BQ3"/>
    <mergeCell ref="CF3:CH3"/>
    <mergeCell ref="CJ3:CW3"/>
    <mergeCell ref="CX3:DC3"/>
    <mergeCell ref="R1:BK1"/>
    <mergeCell ref="AY6:BD6"/>
    <mergeCell ref="BE6:BK6"/>
    <mergeCell ref="BL6:BQ6"/>
    <mergeCell ref="BR6:BX6"/>
    <mergeCell ref="BY6:CD6"/>
    <mergeCell ref="B7:C7"/>
    <mergeCell ref="E7:Q7"/>
    <mergeCell ref="R7:AD7"/>
    <mergeCell ref="AE7:AQ7"/>
    <mergeCell ref="AR7:BD7"/>
    <mergeCell ref="BE7:BQ7"/>
    <mergeCell ref="BR7:CD7"/>
    <mergeCell ref="CE7:CQ7"/>
    <mergeCell ref="CR7:DD7"/>
    <mergeCell ref="CE5:CK5"/>
    <mergeCell ref="CR5:CX5"/>
    <mergeCell ref="B6:C6"/>
    <mergeCell ref="E6:K6"/>
    <mergeCell ref="L6:Q6"/>
    <mergeCell ref="R6:X6"/>
    <mergeCell ref="Y6:AD6"/>
    <mergeCell ref="AE6:AK6"/>
    <mergeCell ref="AL6:AQ6"/>
    <mergeCell ref="AR6:AX6"/>
    <mergeCell ref="E5:K5"/>
    <mergeCell ref="R5:X5"/>
    <mergeCell ref="AE5:AK5"/>
    <mergeCell ref="AR5:AX5"/>
    <mergeCell ref="BE5:BK5"/>
    <mergeCell ref="BR5:BX5"/>
    <mergeCell ref="CE6:CK6"/>
    <mergeCell ref="CL6:CQ6"/>
    <mergeCell ref="CR6:CX6"/>
  </mergeCells>
  <phoneticPr fontId="1"/>
  <dataValidations count="1">
    <dataValidation imeMode="hiragana" allowBlank="1" showInputMessage="1" showErrorMessage="1" sqref="M80:N84 AQ80:AR85 O80:AD85 AE80:AP84"/>
  </dataValidations>
  <pageMargins left="0.19685039370078741" right="0.19685039370078741" top="0.19685039370078741" bottom="0.19685039370078741" header="0.19685039370078741" footer="0.19685039370078741"/>
  <pageSetup paperSize="9" scale="49" fitToHeight="2" orientation="landscape" r:id="rId1"/>
  <rowBreaks count="1" manualBreakCount="1">
    <brk id="54" max="10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72"/>
  <sheetViews>
    <sheetView zoomScaleNormal="100" workbookViewId="0">
      <selection activeCell="F73" sqref="F73"/>
    </sheetView>
  </sheetViews>
  <sheetFormatPr defaultColWidth="8.875" defaultRowHeight="10.5"/>
  <cols>
    <col min="1" max="1" width="4.75" style="46" customWidth="1"/>
    <col min="2" max="2" width="10.375" style="45" customWidth="1"/>
    <col min="3" max="3" width="3.125" style="46" customWidth="1"/>
    <col min="4" max="4" width="4.375" style="46" customWidth="1"/>
    <col min="5" max="5" width="2.875" style="46" customWidth="1"/>
    <col min="6" max="6" width="10.5" style="45" customWidth="1"/>
    <col min="7" max="7" width="10.75" style="47" customWidth="1"/>
    <col min="8" max="8" width="6.75" style="47" customWidth="1"/>
    <col min="9" max="9" width="2.875" style="46" customWidth="1"/>
    <col min="10" max="10" width="10.5" style="45" customWidth="1"/>
    <col min="11" max="11" width="10.75" style="47" customWidth="1"/>
    <col min="12" max="12" width="6.75" style="47" customWidth="1"/>
    <col min="13" max="13" width="2.875" style="46" customWidth="1"/>
    <col min="14" max="14" width="10.5" style="45" customWidth="1"/>
    <col min="15" max="15" width="10.75" style="47" customWidth="1"/>
    <col min="16" max="16" width="6.75" style="47" customWidth="1"/>
    <col min="17" max="17" width="2.875" style="46" customWidth="1"/>
    <col min="18" max="18" width="10.5" style="45" customWidth="1"/>
    <col min="19" max="19" width="10.75" style="47" customWidth="1"/>
    <col min="20" max="20" width="6.75" style="47" customWidth="1"/>
    <col min="21" max="16384" width="8.875" style="45"/>
  </cols>
  <sheetData>
    <row r="1" spans="1:20" ht="11.25">
      <c r="A1" s="44" t="s">
        <v>103</v>
      </c>
      <c r="T1" s="48" t="s">
        <v>41</v>
      </c>
    </row>
    <row r="2" spans="1:20" ht="21">
      <c r="A2" s="44" t="s">
        <v>104</v>
      </c>
      <c r="K2" s="49" t="s">
        <v>52</v>
      </c>
      <c r="T2" s="48" t="s">
        <v>41</v>
      </c>
    </row>
    <row r="3" spans="1:20" ht="11.25">
      <c r="A3" s="44" t="s">
        <v>42</v>
      </c>
      <c r="T3" s="48" t="s">
        <v>41</v>
      </c>
    </row>
    <row r="4" spans="1:20">
      <c r="A4" s="50" t="s">
        <v>40</v>
      </c>
      <c r="B4" s="50" t="s">
        <v>39</v>
      </c>
      <c r="C4" s="50" t="s">
        <v>38</v>
      </c>
      <c r="D4" s="50" t="s">
        <v>37</v>
      </c>
      <c r="E4" s="50" t="s">
        <v>36</v>
      </c>
      <c r="F4" s="50" t="s">
        <v>35</v>
      </c>
      <c r="G4" s="50" t="s">
        <v>34</v>
      </c>
      <c r="H4" s="50" t="s">
        <v>33</v>
      </c>
      <c r="I4" s="50" t="s">
        <v>36</v>
      </c>
      <c r="J4" s="50" t="s">
        <v>35</v>
      </c>
      <c r="K4" s="50" t="s">
        <v>34</v>
      </c>
      <c r="L4" s="50" t="s">
        <v>33</v>
      </c>
      <c r="M4" s="50" t="s">
        <v>36</v>
      </c>
      <c r="N4" s="50" t="s">
        <v>35</v>
      </c>
      <c r="O4" s="50" t="s">
        <v>34</v>
      </c>
      <c r="P4" s="50" t="s">
        <v>33</v>
      </c>
      <c r="Q4" s="50" t="s">
        <v>36</v>
      </c>
      <c r="R4" s="50" t="s">
        <v>35</v>
      </c>
      <c r="S4" s="50" t="s">
        <v>34</v>
      </c>
      <c r="T4" s="50" t="s">
        <v>33</v>
      </c>
    </row>
    <row r="5" spans="1:20" s="105" customFormat="1" ht="21">
      <c r="A5" s="100" t="s">
        <v>107</v>
      </c>
      <c r="B5" s="101" t="s">
        <v>108</v>
      </c>
      <c r="C5" s="100" t="s">
        <v>109</v>
      </c>
      <c r="D5" s="100" t="s">
        <v>110</v>
      </c>
      <c r="E5" s="102" t="s">
        <v>109</v>
      </c>
      <c r="F5" s="103" t="s">
        <v>111</v>
      </c>
      <c r="G5" s="104" t="s">
        <v>112</v>
      </c>
      <c r="H5" s="104" t="s">
        <v>113</v>
      </c>
      <c r="I5" s="102" t="s">
        <v>114</v>
      </c>
      <c r="J5" s="103" t="s">
        <v>115</v>
      </c>
      <c r="K5" s="104" t="s">
        <v>116</v>
      </c>
      <c r="L5" s="104" t="s">
        <v>113</v>
      </c>
      <c r="M5" s="102" t="s">
        <v>117</v>
      </c>
      <c r="N5" s="103" t="s">
        <v>118</v>
      </c>
      <c r="O5" s="104" t="s">
        <v>119</v>
      </c>
      <c r="P5" s="104" t="s">
        <v>120</v>
      </c>
      <c r="Q5" s="102" t="s">
        <v>121</v>
      </c>
      <c r="R5" s="103" t="s">
        <v>122</v>
      </c>
      <c r="S5" s="104" t="s">
        <v>123</v>
      </c>
      <c r="T5" s="104" t="s">
        <v>124</v>
      </c>
    </row>
    <row r="6" spans="1:20" s="105" customFormat="1" ht="21">
      <c r="A6" s="106"/>
      <c r="B6" s="107" t="s">
        <v>125</v>
      </c>
      <c r="C6" s="106"/>
      <c r="D6" s="106"/>
      <c r="E6" s="102" t="s">
        <v>126</v>
      </c>
      <c r="F6" s="103" t="s">
        <v>127</v>
      </c>
      <c r="G6" s="104" t="s">
        <v>128</v>
      </c>
      <c r="H6" s="104" t="s">
        <v>129</v>
      </c>
      <c r="I6" s="102" t="s">
        <v>130</v>
      </c>
      <c r="J6" s="103" t="s">
        <v>131</v>
      </c>
      <c r="K6" s="104" t="s">
        <v>132</v>
      </c>
      <c r="L6" s="104" t="s">
        <v>133</v>
      </c>
      <c r="M6" s="102"/>
      <c r="N6" s="108"/>
      <c r="O6" s="104"/>
      <c r="P6" s="104"/>
      <c r="Q6" s="102"/>
      <c r="R6" s="108"/>
      <c r="S6" s="104"/>
      <c r="T6" s="104"/>
    </row>
    <row r="7" spans="1:20" s="105" customFormat="1" ht="21">
      <c r="A7" s="100" t="s">
        <v>107</v>
      </c>
      <c r="B7" s="101" t="s">
        <v>108</v>
      </c>
      <c r="C7" s="100" t="s">
        <v>114</v>
      </c>
      <c r="D7" s="100" t="s">
        <v>134</v>
      </c>
      <c r="E7" s="102" t="s">
        <v>109</v>
      </c>
      <c r="F7" s="103" t="s">
        <v>135</v>
      </c>
      <c r="G7" s="104" t="s">
        <v>136</v>
      </c>
      <c r="H7" s="104" t="s">
        <v>137</v>
      </c>
      <c r="I7" s="102" t="s">
        <v>114</v>
      </c>
      <c r="J7" s="103" t="s">
        <v>138</v>
      </c>
      <c r="K7" s="104" t="s">
        <v>119</v>
      </c>
      <c r="L7" s="104" t="s">
        <v>139</v>
      </c>
      <c r="M7" s="102" t="s">
        <v>117</v>
      </c>
      <c r="N7" s="103" t="s">
        <v>140</v>
      </c>
      <c r="O7" s="104" t="s">
        <v>141</v>
      </c>
      <c r="P7" s="104" t="s">
        <v>142</v>
      </c>
      <c r="Q7" s="102" t="s">
        <v>121</v>
      </c>
      <c r="R7" s="103" t="s">
        <v>143</v>
      </c>
      <c r="S7" s="104" t="s">
        <v>123</v>
      </c>
      <c r="T7" s="104" t="s">
        <v>129</v>
      </c>
    </row>
    <row r="8" spans="1:20" s="105" customFormat="1" ht="21">
      <c r="A8" s="100"/>
      <c r="B8" s="101" t="s">
        <v>125</v>
      </c>
      <c r="C8" s="100"/>
      <c r="D8" s="100"/>
      <c r="E8" s="102" t="s">
        <v>126</v>
      </c>
      <c r="F8" s="103" t="s">
        <v>144</v>
      </c>
      <c r="G8" s="104" t="s">
        <v>145</v>
      </c>
      <c r="H8" s="104" t="s">
        <v>146</v>
      </c>
      <c r="I8" s="102" t="s">
        <v>130</v>
      </c>
      <c r="J8" s="103" t="s">
        <v>147</v>
      </c>
      <c r="K8" s="104" t="s">
        <v>148</v>
      </c>
      <c r="L8" s="104" t="s">
        <v>149</v>
      </c>
      <c r="M8" s="102" t="s">
        <v>150</v>
      </c>
      <c r="N8" s="103" t="s">
        <v>151</v>
      </c>
      <c r="O8" s="104" t="s">
        <v>152</v>
      </c>
      <c r="P8" s="104" t="s">
        <v>153</v>
      </c>
      <c r="Q8" s="102" t="s">
        <v>154</v>
      </c>
      <c r="R8" s="103" t="s">
        <v>155</v>
      </c>
      <c r="S8" s="104" t="s">
        <v>156</v>
      </c>
      <c r="T8" s="104" t="s">
        <v>157</v>
      </c>
    </row>
    <row r="9" spans="1:20" s="105" customFormat="1" ht="21">
      <c r="A9" s="106"/>
      <c r="B9" s="107" t="s">
        <v>125</v>
      </c>
      <c r="C9" s="106"/>
      <c r="D9" s="106"/>
      <c r="E9" s="102" t="s">
        <v>158</v>
      </c>
      <c r="F9" s="103" t="s">
        <v>159</v>
      </c>
      <c r="G9" s="104" t="s">
        <v>132</v>
      </c>
      <c r="H9" s="104" t="s">
        <v>160</v>
      </c>
      <c r="I9" s="102"/>
      <c r="J9" s="108"/>
      <c r="K9" s="104"/>
      <c r="L9" s="104"/>
      <c r="M9" s="102"/>
      <c r="N9" s="108"/>
      <c r="O9" s="104"/>
      <c r="P9" s="104"/>
      <c r="Q9" s="102"/>
      <c r="R9" s="108"/>
      <c r="S9" s="104"/>
      <c r="T9" s="104"/>
    </row>
    <row r="10" spans="1:20" s="105" customFormat="1" ht="21">
      <c r="A10" s="106" t="s">
        <v>161</v>
      </c>
      <c r="B10" s="107" t="s">
        <v>162</v>
      </c>
      <c r="C10" s="106" t="s">
        <v>109</v>
      </c>
      <c r="D10" s="106" t="s">
        <v>163</v>
      </c>
      <c r="E10" s="102" t="s">
        <v>109</v>
      </c>
      <c r="F10" s="103" t="s">
        <v>164</v>
      </c>
      <c r="G10" s="104" t="s">
        <v>119</v>
      </c>
      <c r="H10" s="104" t="s">
        <v>165</v>
      </c>
      <c r="I10" s="102" t="s">
        <v>114</v>
      </c>
      <c r="J10" s="103" t="s">
        <v>143</v>
      </c>
      <c r="K10" s="104" t="s">
        <v>123</v>
      </c>
      <c r="L10" s="104" t="s">
        <v>166</v>
      </c>
      <c r="M10" s="102" t="s">
        <v>117</v>
      </c>
      <c r="N10" s="103" t="s">
        <v>127</v>
      </c>
      <c r="O10" s="104" t="s">
        <v>128</v>
      </c>
      <c r="P10" s="104" t="s">
        <v>167</v>
      </c>
      <c r="Q10" s="102" t="s">
        <v>121</v>
      </c>
      <c r="R10" s="103" t="s">
        <v>168</v>
      </c>
      <c r="S10" s="104" t="s">
        <v>145</v>
      </c>
      <c r="T10" s="104" t="s">
        <v>169</v>
      </c>
    </row>
    <row r="11" spans="1:20" s="105" customFormat="1" ht="21">
      <c r="A11" s="100" t="s">
        <v>161</v>
      </c>
      <c r="B11" s="101" t="s">
        <v>162</v>
      </c>
      <c r="C11" s="100" t="s">
        <v>114</v>
      </c>
      <c r="D11" s="100" t="s">
        <v>170</v>
      </c>
      <c r="E11" s="102" t="s">
        <v>109</v>
      </c>
      <c r="F11" s="103" t="s">
        <v>135</v>
      </c>
      <c r="G11" s="104" t="s">
        <v>136</v>
      </c>
      <c r="H11" s="104" t="s">
        <v>171</v>
      </c>
      <c r="I11" s="102" t="s">
        <v>114</v>
      </c>
      <c r="J11" s="103" t="s">
        <v>172</v>
      </c>
      <c r="K11" s="104" t="s">
        <v>173</v>
      </c>
      <c r="L11" s="104" t="s">
        <v>174</v>
      </c>
      <c r="M11" s="102" t="s">
        <v>117</v>
      </c>
      <c r="N11" s="103" t="s">
        <v>175</v>
      </c>
      <c r="O11" s="104" t="s">
        <v>176</v>
      </c>
      <c r="P11" s="104" t="s">
        <v>177</v>
      </c>
      <c r="Q11" s="102" t="s">
        <v>121</v>
      </c>
      <c r="R11" s="103" t="s">
        <v>147</v>
      </c>
      <c r="S11" s="104" t="s">
        <v>148</v>
      </c>
      <c r="T11" s="104" t="s">
        <v>178</v>
      </c>
    </row>
    <row r="12" spans="1:20" s="105" customFormat="1" ht="21">
      <c r="A12" s="106"/>
      <c r="B12" s="107" t="s">
        <v>125</v>
      </c>
      <c r="C12" s="106"/>
      <c r="D12" s="106"/>
      <c r="E12" s="102" t="s">
        <v>126</v>
      </c>
      <c r="F12" s="103" t="s">
        <v>179</v>
      </c>
      <c r="G12" s="104" t="s">
        <v>180</v>
      </c>
      <c r="H12" s="104" t="s">
        <v>181</v>
      </c>
      <c r="I12" s="102" t="s">
        <v>130</v>
      </c>
      <c r="J12" s="103" t="s">
        <v>182</v>
      </c>
      <c r="K12" s="104" t="s">
        <v>119</v>
      </c>
      <c r="L12" s="104" t="s">
        <v>181</v>
      </c>
      <c r="M12" s="102"/>
      <c r="N12" s="108"/>
      <c r="O12" s="104"/>
      <c r="P12" s="104"/>
      <c r="Q12" s="102"/>
      <c r="R12" s="108"/>
      <c r="S12" s="104"/>
      <c r="T12" s="104"/>
    </row>
    <row r="13" spans="1:20" s="105" customFormat="1" ht="21">
      <c r="A13" s="100" t="s">
        <v>161</v>
      </c>
      <c r="B13" s="101" t="s">
        <v>162</v>
      </c>
      <c r="C13" s="100" t="s">
        <v>117</v>
      </c>
      <c r="D13" s="100" t="s">
        <v>183</v>
      </c>
      <c r="E13" s="102" t="s">
        <v>109</v>
      </c>
      <c r="F13" s="103" t="s">
        <v>184</v>
      </c>
      <c r="G13" s="104" t="s">
        <v>185</v>
      </c>
      <c r="H13" s="104" t="s">
        <v>186</v>
      </c>
      <c r="I13" s="102" t="s">
        <v>114</v>
      </c>
      <c r="J13" s="103" t="s">
        <v>138</v>
      </c>
      <c r="K13" s="104" t="s">
        <v>119</v>
      </c>
      <c r="L13" s="104" t="s">
        <v>187</v>
      </c>
      <c r="M13" s="102" t="s">
        <v>117</v>
      </c>
      <c r="N13" s="103" t="s">
        <v>188</v>
      </c>
      <c r="O13" s="104" t="s">
        <v>189</v>
      </c>
      <c r="P13" s="104" t="s">
        <v>190</v>
      </c>
      <c r="Q13" s="102" t="s">
        <v>121</v>
      </c>
      <c r="R13" s="103" t="s">
        <v>144</v>
      </c>
      <c r="S13" s="104" t="s">
        <v>145</v>
      </c>
      <c r="T13" s="104" t="s">
        <v>191</v>
      </c>
    </row>
    <row r="14" spans="1:20" s="105" customFormat="1" ht="21">
      <c r="A14" s="106"/>
      <c r="B14" s="107" t="s">
        <v>125</v>
      </c>
      <c r="C14" s="106"/>
      <c r="D14" s="106"/>
      <c r="E14" s="102" t="s">
        <v>126</v>
      </c>
      <c r="F14" s="103" t="s">
        <v>122</v>
      </c>
      <c r="G14" s="104" t="s">
        <v>123</v>
      </c>
      <c r="H14" s="104" t="s">
        <v>192</v>
      </c>
      <c r="I14" s="102" t="s">
        <v>130</v>
      </c>
      <c r="J14" s="103" t="s">
        <v>193</v>
      </c>
      <c r="K14" s="104" t="s">
        <v>194</v>
      </c>
      <c r="L14" s="104" t="s">
        <v>195</v>
      </c>
      <c r="M14" s="102"/>
      <c r="N14" s="108"/>
      <c r="O14" s="104"/>
      <c r="P14" s="104"/>
      <c r="Q14" s="102"/>
      <c r="R14" s="108"/>
      <c r="S14" s="104"/>
      <c r="T14" s="104"/>
    </row>
    <row r="15" spans="1:20" s="105" customFormat="1" ht="21">
      <c r="A15" s="100" t="s">
        <v>107</v>
      </c>
      <c r="B15" s="101" t="s">
        <v>196</v>
      </c>
      <c r="C15" s="100" t="s">
        <v>109</v>
      </c>
      <c r="D15" s="100"/>
      <c r="E15" s="102" t="s">
        <v>109</v>
      </c>
      <c r="F15" s="103" t="s">
        <v>184</v>
      </c>
      <c r="G15" s="104" t="s">
        <v>185</v>
      </c>
      <c r="H15" s="104" t="s">
        <v>197</v>
      </c>
      <c r="I15" s="102" t="s">
        <v>114</v>
      </c>
      <c r="J15" s="103" t="s">
        <v>198</v>
      </c>
      <c r="K15" s="104" t="s">
        <v>152</v>
      </c>
      <c r="L15" s="104" t="s">
        <v>199</v>
      </c>
      <c r="M15" s="102" t="s">
        <v>117</v>
      </c>
      <c r="N15" s="103" t="s">
        <v>200</v>
      </c>
      <c r="O15" s="104" t="s">
        <v>201</v>
      </c>
      <c r="P15" s="104" t="s">
        <v>202</v>
      </c>
      <c r="Q15" s="102" t="s">
        <v>121</v>
      </c>
      <c r="R15" s="103" t="s">
        <v>203</v>
      </c>
      <c r="S15" s="104" t="s">
        <v>132</v>
      </c>
      <c r="T15" s="104" t="s">
        <v>204</v>
      </c>
    </row>
    <row r="16" spans="1:20" s="105" customFormat="1" ht="21">
      <c r="A16" s="106"/>
      <c r="B16" s="107" t="s">
        <v>125</v>
      </c>
      <c r="C16" s="106"/>
      <c r="D16" s="106"/>
      <c r="E16" s="102" t="s">
        <v>126</v>
      </c>
      <c r="F16" s="103" t="s">
        <v>205</v>
      </c>
      <c r="G16" s="104" t="s">
        <v>206</v>
      </c>
      <c r="H16" s="104" t="s">
        <v>207</v>
      </c>
      <c r="I16" s="102" t="s">
        <v>130</v>
      </c>
      <c r="J16" s="103" t="s">
        <v>208</v>
      </c>
      <c r="K16" s="104" t="s">
        <v>209</v>
      </c>
      <c r="L16" s="104" t="s">
        <v>210</v>
      </c>
      <c r="M16" s="102"/>
      <c r="N16" s="108"/>
      <c r="O16" s="104"/>
      <c r="P16" s="104"/>
      <c r="Q16" s="102"/>
      <c r="R16" s="108"/>
      <c r="S16" s="104"/>
      <c r="T16" s="104"/>
    </row>
    <row r="17" spans="1:20" s="105" customFormat="1" ht="21">
      <c r="A17" s="100" t="s">
        <v>107</v>
      </c>
      <c r="B17" s="101" t="s">
        <v>196</v>
      </c>
      <c r="C17" s="100" t="s">
        <v>114</v>
      </c>
      <c r="D17" s="100"/>
      <c r="E17" s="102" t="s">
        <v>109</v>
      </c>
      <c r="F17" s="103" t="s">
        <v>211</v>
      </c>
      <c r="G17" s="104" t="s">
        <v>212</v>
      </c>
      <c r="H17" s="104" t="s">
        <v>213</v>
      </c>
      <c r="I17" s="102" t="s">
        <v>114</v>
      </c>
      <c r="J17" s="103" t="s">
        <v>188</v>
      </c>
      <c r="K17" s="104" t="s">
        <v>189</v>
      </c>
      <c r="L17" s="104" t="s">
        <v>214</v>
      </c>
      <c r="M17" s="102" t="s">
        <v>117</v>
      </c>
      <c r="N17" s="103" t="s">
        <v>215</v>
      </c>
      <c r="O17" s="104" t="s">
        <v>132</v>
      </c>
      <c r="P17" s="104" t="s">
        <v>216</v>
      </c>
      <c r="Q17" s="102" t="s">
        <v>121</v>
      </c>
      <c r="R17" s="103" t="s">
        <v>217</v>
      </c>
      <c r="S17" s="104" t="s">
        <v>152</v>
      </c>
      <c r="T17" s="104" t="s">
        <v>218</v>
      </c>
    </row>
    <row r="18" spans="1:20" s="105" customFormat="1" ht="21">
      <c r="A18" s="106"/>
      <c r="B18" s="107" t="s">
        <v>125</v>
      </c>
      <c r="C18" s="106"/>
      <c r="D18" s="106"/>
      <c r="E18" s="102" t="s">
        <v>126</v>
      </c>
      <c r="F18" s="103" t="s">
        <v>219</v>
      </c>
      <c r="G18" s="104" t="s">
        <v>220</v>
      </c>
      <c r="H18" s="104" t="s">
        <v>221</v>
      </c>
      <c r="I18" s="102" t="s">
        <v>130</v>
      </c>
      <c r="J18" s="103" t="s">
        <v>168</v>
      </c>
      <c r="K18" s="104" t="s">
        <v>145</v>
      </c>
      <c r="L18" s="104" t="s">
        <v>222</v>
      </c>
      <c r="M18" s="102"/>
      <c r="N18" s="108"/>
      <c r="O18" s="104"/>
      <c r="P18" s="104"/>
      <c r="Q18" s="102"/>
      <c r="R18" s="108"/>
      <c r="S18" s="104"/>
      <c r="T18" s="104"/>
    </row>
    <row r="19" spans="1:20" s="105" customFormat="1" ht="21">
      <c r="A19" s="100" t="s">
        <v>107</v>
      </c>
      <c r="B19" s="101" t="s">
        <v>196</v>
      </c>
      <c r="C19" s="100" t="s">
        <v>117</v>
      </c>
      <c r="D19" s="100"/>
      <c r="E19" s="102" t="s">
        <v>109</v>
      </c>
      <c r="F19" s="103" t="s">
        <v>223</v>
      </c>
      <c r="G19" s="104" t="s">
        <v>152</v>
      </c>
      <c r="H19" s="104" t="s">
        <v>224</v>
      </c>
      <c r="I19" s="102" t="s">
        <v>114</v>
      </c>
      <c r="J19" s="103" t="s">
        <v>225</v>
      </c>
      <c r="K19" s="104" t="s">
        <v>212</v>
      </c>
      <c r="L19" s="104" t="s">
        <v>226</v>
      </c>
      <c r="M19" s="102" t="s">
        <v>117</v>
      </c>
      <c r="N19" s="103" t="s">
        <v>227</v>
      </c>
      <c r="O19" s="104" t="s">
        <v>201</v>
      </c>
      <c r="P19" s="104" t="s">
        <v>228</v>
      </c>
      <c r="Q19" s="102" t="s">
        <v>121</v>
      </c>
      <c r="R19" s="103" t="s">
        <v>229</v>
      </c>
      <c r="S19" s="104" t="s">
        <v>230</v>
      </c>
      <c r="T19" s="104" t="s">
        <v>231</v>
      </c>
    </row>
    <row r="20" spans="1:20" s="105" customFormat="1" ht="21">
      <c r="A20" s="106"/>
      <c r="B20" s="107" t="s">
        <v>125</v>
      </c>
      <c r="C20" s="106"/>
      <c r="D20" s="106"/>
      <c r="E20" s="102" t="s">
        <v>126</v>
      </c>
      <c r="F20" s="103" t="s">
        <v>232</v>
      </c>
      <c r="G20" s="104" t="s">
        <v>148</v>
      </c>
      <c r="H20" s="104" t="s">
        <v>233</v>
      </c>
      <c r="I20" s="102" t="s">
        <v>130</v>
      </c>
      <c r="J20" s="103" t="s">
        <v>234</v>
      </c>
      <c r="K20" s="104" t="s">
        <v>128</v>
      </c>
      <c r="L20" s="104" t="s">
        <v>235</v>
      </c>
      <c r="M20" s="102"/>
      <c r="N20" s="108"/>
      <c r="O20" s="104"/>
      <c r="P20" s="104"/>
      <c r="Q20" s="102"/>
      <c r="R20" s="108"/>
      <c r="S20" s="104"/>
      <c r="T20" s="104"/>
    </row>
    <row r="21" spans="1:20" s="105" customFormat="1" ht="21">
      <c r="A21" s="100" t="s">
        <v>161</v>
      </c>
      <c r="B21" s="101" t="s">
        <v>236</v>
      </c>
      <c r="C21" s="100" t="s">
        <v>109</v>
      </c>
      <c r="D21" s="100"/>
      <c r="E21" s="102" t="s">
        <v>109</v>
      </c>
      <c r="F21" s="103" t="s">
        <v>237</v>
      </c>
      <c r="G21" s="104" t="s">
        <v>185</v>
      </c>
      <c r="H21" s="104" t="s">
        <v>238</v>
      </c>
      <c r="I21" s="102" t="s">
        <v>114</v>
      </c>
      <c r="J21" s="103" t="s">
        <v>215</v>
      </c>
      <c r="K21" s="104" t="s">
        <v>132</v>
      </c>
      <c r="L21" s="104" t="s">
        <v>239</v>
      </c>
      <c r="M21" s="102" t="s">
        <v>117</v>
      </c>
      <c r="N21" s="103" t="s">
        <v>240</v>
      </c>
      <c r="O21" s="104" t="s">
        <v>220</v>
      </c>
      <c r="P21" s="104" t="s">
        <v>241</v>
      </c>
      <c r="Q21" s="102" t="s">
        <v>121</v>
      </c>
      <c r="R21" s="103" t="s">
        <v>242</v>
      </c>
      <c r="S21" s="104" t="s">
        <v>243</v>
      </c>
      <c r="T21" s="104" t="s">
        <v>244</v>
      </c>
    </row>
    <row r="22" spans="1:20" s="105" customFormat="1" ht="21">
      <c r="A22" s="100"/>
      <c r="B22" s="101" t="s">
        <v>125</v>
      </c>
      <c r="C22" s="100"/>
      <c r="D22" s="100"/>
      <c r="E22" s="102" t="s">
        <v>126</v>
      </c>
      <c r="F22" s="103" t="s">
        <v>245</v>
      </c>
      <c r="G22" s="104" t="s">
        <v>246</v>
      </c>
      <c r="H22" s="104" t="s">
        <v>247</v>
      </c>
      <c r="I22" s="102" t="s">
        <v>130</v>
      </c>
      <c r="J22" s="103" t="s">
        <v>248</v>
      </c>
      <c r="K22" s="104" t="s">
        <v>119</v>
      </c>
      <c r="L22" s="104" t="s">
        <v>249</v>
      </c>
      <c r="M22" s="102" t="s">
        <v>150</v>
      </c>
      <c r="N22" s="103" t="s">
        <v>250</v>
      </c>
      <c r="O22" s="104" t="s">
        <v>209</v>
      </c>
      <c r="P22" s="104" t="s">
        <v>251</v>
      </c>
      <c r="Q22" s="102" t="s">
        <v>154</v>
      </c>
      <c r="R22" s="103" t="s">
        <v>252</v>
      </c>
      <c r="S22" s="104" t="s">
        <v>176</v>
      </c>
      <c r="T22" s="104" t="s">
        <v>253</v>
      </c>
    </row>
    <row r="23" spans="1:20" s="105" customFormat="1" ht="21">
      <c r="A23" s="106"/>
      <c r="B23" s="107" t="s">
        <v>125</v>
      </c>
      <c r="C23" s="106"/>
      <c r="D23" s="106"/>
      <c r="E23" s="102" t="s">
        <v>158</v>
      </c>
      <c r="F23" s="103" t="s">
        <v>254</v>
      </c>
      <c r="G23" s="104" t="s">
        <v>152</v>
      </c>
      <c r="H23" s="104" t="s">
        <v>255</v>
      </c>
      <c r="I23" s="102"/>
      <c r="J23" s="108"/>
      <c r="K23" s="104"/>
      <c r="L23" s="104"/>
      <c r="M23" s="102"/>
      <c r="N23" s="108"/>
      <c r="O23" s="104"/>
      <c r="P23" s="104"/>
      <c r="Q23" s="102"/>
      <c r="R23" s="108"/>
      <c r="S23" s="104"/>
      <c r="T23" s="104"/>
    </row>
    <row r="24" spans="1:20" s="105" customFormat="1" ht="21">
      <c r="A24" s="100" t="s">
        <v>161</v>
      </c>
      <c r="B24" s="101" t="s">
        <v>236</v>
      </c>
      <c r="C24" s="100" t="s">
        <v>114</v>
      </c>
      <c r="D24" s="100"/>
      <c r="E24" s="102" t="s">
        <v>109</v>
      </c>
      <c r="F24" s="103" t="s">
        <v>256</v>
      </c>
      <c r="G24" s="104" t="s">
        <v>194</v>
      </c>
      <c r="H24" s="104" t="s">
        <v>257</v>
      </c>
      <c r="I24" s="102" t="s">
        <v>114</v>
      </c>
      <c r="J24" s="103" t="s">
        <v>258</v>
      </c>
      <c r="K24" s="104" t="s">
        <v>173</v>
      </c>
      <c r="L24" s="104" t="s">
        <v>259</v>
      </c>
      <c r="M24" s="102" t="s">
        <v>117</v>
      </c>
      <c r="N24" s="103" t="s">
        <v>260</v>
      </c>
      <c r="O24" s="104" t="s">
        <v>209</v>
      </c>
      <c r="P24" s="104" t="s">
        <v>261</v>
      </c>
      <c r="Q24" s="102" t="s">
        <v>121</v>
      </c>
      <c r="R24" s="103" t="s">
        <v>262</v>
      </c>
      <c r="S24" s="104" t="s">
        <v>152</v>
      </c>
      <c r="T24" s="104" t="s">
        <v>263</v>
      </c>
    </row>
    <row r="25" spans="1:20" s="105" customFormat="1" ht="21">
      <c r="A25" s="106"/>
      <c r="B25" s="107" t="s">
        <v>125</v>
      </c>
      <c r="C25" s="106"/>
      <c r="D25" s="106"/>
      <c r="E25" s="102" t="s">
        <v>126</v>
      </c>
      <c r="F25" s="103" t="s">
        <v>264</v>
      </c>
      <c r="G25" s="104" t="s">
        <v>265</v>
      </c>
      <c r="H25" s="104" t="s">
        <v>266</v>
      </c>
      <c r="I25" s="102" t="s">
        <v>130</v>
      </c>
      <c r="J25" s="103" t="s">
        <v>267</v>
      </c>
      <c r="K25" s="104" t="s">
        <v>268</v>
      </c>
      <c r="L25" s="104" t="s">
        <v>269</v>
      </c>
      <c r="M25" s="102" t="s">
        <v>150</v>
      </c>
      <c r="N25" s="103" t="s">
        <v>203</v>
      </c>
      <c r="O25" s="104" t="s">
        <v>132</v>
      </c>
      <c r="P25" s="104" t="s">
        <v>270</v>
      </c>
      <c r="Q25" s="102" t="s">
        <v>154</v>
      </c>
      <c r="R25" s="103" t="s">
        <v>271</v>
      </c>
      <c r="S25" s="104" t="s">
        <v>272</v>
      </c>
      <c r="T25" s="104" t="s">
        <v>273</v>
      </c>
    </row>
    <row r="26" spans="1:20" s="105" customFormat="1" ht="21">
      <c r="A26" s="100" t="s">
        <v>107</v>
      </c>
      <c r="B26" s="101" t="s">
        <v>274</v>
      </c>
      <c r="C26" s="100" t="s">
        <v>109</v>
      </c>
      <c r="D26" s="100" t="s">
        <v>275</v>
      </c>
      <c r="E26" s="102" t="s">
        <v>109</v>
      </c>
      <c r="F26" s="103" t="s">
        <v>276</v>
      </c>
      <c r="G26" s="104" t="s">
        <v>152</v>
      </c>
      <c r="H26" s="104" t="s">
        <v>277</v>
      </c>
      <c r="I26" s="102" t="s">
        <v>114</v>
      </c>
      <c r="J26" s="103" t="s">
        <v>278</v>
      </c>
      <c r="K26" s="104" t="s">
        <v>220</v>
      </c>
      <c r="L26" s="104" t="s">
        <v>279</v>
      </c>
      <c r="M26" s="102" t="s">
        <v>117</v>
      </c>
      <c r="N26" s="103" t="s">
        <v>280</v>
      </c>
      <c r="O26" s="104" t="s">
        <v>281</v>
      </c>
      <c r="P26" s="104" t="s">
        <v>282</v>
      </c>
      <c r="Q26" s="102" t="s">
        <v>121</v>
      </c>
      <c r="R26" s="103" t="s">
        <v>283</v>
      </c>
      <c r="S26" s="104" t="s">
        <v>148</v>
      </c>
      <c r="T26" s="104" t="s">
        <v>284</v>
      </c>
    </row>
    <row r="27" spans="1:20" s="105" customFormat="1" ht="21">
      <c r="A27" s="106"/>
      <c r="B27" s="107" t="s">
        <v>125</v>
      </c>
      <c r="C27" s="106"/>
      <c r="D27" s="106"/>
      <c r="E27" s="102" t="s">
        <v>126</v>
      </c>
      <c r="F27" s="103" t="s">
        <v>285</v>
      </c>
      <c r="G27" s="104" t="s">
        <v>116</v>
      </c>
      <c r="H27" s="104" t="s">
        <v>286</v>
      </c>
      <c r="I27" s="102"/>
      <c r="J27" s="108"/>
      <c r="K27" s="104"/>
      <c r="L27" s="104"/>
      <c r="M27" s="102"/>
      <c r="N27" s="108"/>
      <c r="O27" s="104"/>
      <c r="P27" s="104"/>
      <c r="Q27" s="102"/>
      <c r="R27" s="108"/>
      <c r="S27" s="104"/>
      <c r="T27" s="104"/>
    </row>
    <row r="28" spans="1:20" s="105" customFormat="1" ht="21">
      <c r="A28" s="100" t="s">
        <v>107</v>
      </c>
      <c r="B28" s="101" t="s">
        <v>274</v>
      </c>
      <c r="C28" s="100" t="s">
        <v>114</v>
      </c>
      <c r="D28" s="100" t="s">
        <v>110</v>
      </c>
      <c r="E28" s="102" t="s">
        <v>109</v>
      </c>
      <c r="F28" s="103" t="s">
        <v>287</v>
      </c>
      <c r="G28" s="104" t="s">
        <v>288</v>
      </c>
      <c r="H28" s="104" t="s">
        <v>289</v>
      </c>
      <c r="I28" s="102" t="s">
        <v>114</v>
      </c>
      <c r="J28" s="103" t="s">
        <v>290</v>
      </c>
      <c r="K28" s="104" t="s">
        <v>119</v>
      </c>
      <c r="L28" s="104" t="s">
        <v>291</v>
      </c>
      <c r="M28" s="102" t="s">
        <v>117</v>
      </c>
      <c r="N28" s="103" t="s">
        <v>292</v>
      </c>
      <c r="O28" s="104" t="s">
        <v>112</v>
      </c>
      <c r="P28" s="104" t="s">
        <v>293</v>
      </c>
      <c r="Q28" s="102" t="s">
        <v>121</v>
      </c>
      <c r="R28" s="103" t="s">
        <v>294</v>
      </c>
      <c r="S28" s="104" t="s">
        <v>152</v>
      </c>
      <c r="T28" s="104" t="s">
        <v>295</v>
      </c>
    </row>
    <row r="29" spans="1:20" s="105" customFormat="1" ht="21">
      <c r="A29" s="106"/>
      <c r="B29" s="107" t="s">
        <v>125</v>
      </c>
      <c r="C29" s="106"/>
      <c r="D29" s="106"/>
      <c r="E29" s="102" t="s">
        <v>126</v>
      </c>
      <c r="F29" s="103" t="s">
        <v>296</v>
      </c>
      <c r="G29" s="104" t="s">
        <v>297</v>
      </c>
      <c r="H29" s="104" t="s">
        <v>298</v>
      </c>
      <c r="I29" s="102"/>
      <c r="J29" s="108"/>
      <c r="K29" s="104"/>
      <c r="L29" s="104"/>
      <c r="M29" s="102"/>
      <c r="N29" s="108"/>
      <c r="O29" s="104"/>
      <c r="P29" s="104"/>
      <c r="Q29" s="102"/>
      <c r="R29" s="108"/>
      <c r="S29" s="104"/>
      <c r="T29" s="104"/>
    </row>
    <row r="30" spans="1:20" s="105" customFormat="1" ht="21">
      <c r="A30" s="106" t="s">
        <v>107</v>
      </c>
      <c r="B30" s="107" t="s">
        <v>274</v>
      </c>
      <c r="C30" s="106" t="s">
        <v>117</v>
      </c>
      <c r="D30" s="106" t="s">
        <v>299</v>
      </c>
      <c r="E30" s="102" t="s">
        <v>109</v>
      </c>
      <c r="F30" s="103" t="s">
        <v>300</v>
      </c>
      <c r="G30" s="104" t="s">
        <v>301</v>
      </c>
      <c r="H30" s="104" t="s">
        <v>302</v>
      </c>
      <c r="I30" s="102" t="s">
        <v>114</v>
      </c>
      <c r="J30" s="103" t="s">
        <v>303</v>
      </c>
      <c r="K30" s="104" t="s">
        <v>112</v>
      </c>
      <c r="L30" s="104" t="s">
        <v>304</v>
      </c>
      <c r="M30" s="102" t="s">
        <v>117</v>
      </c>
      <c r="N30" s="103" t="s">
        <v>305</v>
      </c>
      <c r="O30" s="104" t="s">
        <v>173</v>
      </c>
      <c r="P30" s="104" t="s">
        <v>306</v>
      </c>
      <c r="Q30" s="102" t="s">
        <v>121</v>
      </c>
      <c r="R30" s="103" t="s">
        <v>307</v>
      </c>
      <c r="S30" s="104" t="s">
        <v>297</v>
      </c>
      <c r="T30" s="104" t="s">
        <v>308</v>
      </c>
    </row>
    <row r="31" spans="1:20" s="105" customFormat="1" ht="21">
      <c r="A31" s="106" t="s">
        <v>161</v>
      </c>
      <c r="B31" s="107" t="s">
        <v>309</v>
      </c>
      <c r="C31" s="106" t="s">
        <v>109</v>
      </c>
      <c r="D31" s="106"/>
      <c r="E31" s="102" t="s">
        <v>109</v>
      </c>
      <c r="F31" s="103" t="s">
        <v>310</v>
      </c>
      <c r="G31" s="104" t="s">
        <v>173</v>
      </c>
      <c r="H31" s="104" t="s">
        <v>311</v>
      </c>
      <c r="I31" s="102" t="s">
        <v>114</v>
      </c>
      <c r="J31" s="103" t="s">
        <v>312</v>
      </c>
      <c r="K31" s="104" t="s">
        <v>313</v>
      </c>
      <c r="L31" s="104" t="s">
        <v>314</v>
      </c>
      <c r="M31" s="102" t="s">
        <v>117</v>
      </c>
      <c r="N31" s="103" t="s">
        <v>315</v>
      </c>
      <c r="O31" s="104" t="s">
        <v>316</v>
      </c>
      <c r="P31" s="104" t="s">
        <v>317</v>
      </c>
      <c r="Q31" s="102"/>
      <c r="R31" s="108"/>
      <c r="S31" s="104"/>
      <c r="T31" s="104"/>
    </row>
    <row r="32" spans="1:20" s="105" customFormat="1" ht="21">
      <c r="A32" s="100" t="s">
        <v>161</v>
      </c>
      <c r="B32" s="101" t="s">
        <v>309</v>
      </c>
      <c r="C32" s="100" t="s">
        <v>114</v>
      </c>
      <c r="D32" s="100"/>
      <c r="E32" s="102" t="s">
        <v>109</v>
      </c>
      <c r="F32" s="103" t="s">
        <v>318</v>
      </c>
      <c r="G32" s="104" t="s">
        <v>119</v>
      </c>
      <c r="H32" s="104" t="s">
        <v>319</v>
      </c>
      <c r="I32" s="102" t="s">
        <v>114</v>
      </c>
      <c r="J32" s="103" t="s">
        <v>320</v>
      </c>
      <c r="K32" s="104" t="s">
        <v>321</v>
      </c>
      <c r="L32" s="104" t="s">
        <v>322</v>
      </c>
      <c r="M32" s="102" t="s">
        <v>117</v>
      </c>
      <c r="N32" s="103" t="s">
        <v>303</v>
      </c>
      <c r="O32" s="104" t="s">
        <v>112</v>
      </c>
      <c r="P32" s="104" t="s">
        <v>323</v>
      </c>
      <c r="Q32" s="102" t="s">
        <v>121</v>
      </c>
      <c r="R32" s="103" t="s">
        <v>324</v>
      </c>
      <c r="S32" s="104" t="s">
        <v>325</v>
      </c>
      <c r="T32" s="104" t="s">
        <v>326</v>
      </c>
    </row>
    <row r="33" spans="1:20" s="105" customFormat="1" ht="21">
      <c r="A33" s="106"/>
      <c r="B33" s="107" t="s">
        <v>125</v>
      </c>
      <c r="C33" s="106"/>
      <c r="D33" s="106"/>
      <c r="E33" s="102" t="s">
        <v>126</v>
      </c>
      <c r="F33" s="103" t="s">
        <v>327</v>
      </c>
      <c r="G33" s="104" t="s">
        <v>185</v>
      </c>
      <c r="H33" s="104" t="s">
        <v>328</v>
      </c>
      <c r="I33" s="102" t="s">
        <v>130</v>
      </c>
      <c r="J33" s="103" t="s">
        <v>283</v>
      </c>
      <c r="K33" s="104" t="s">
        <v>148</v>
      </c>
      <c r="L33" s="104" t="s">
        <v>329</v>
      </c>
      <c r="M33" s="102" t="s">
        <v>150</v>
      </c>
      <c r="N33" s="103" t="s">
        <v>330</v>
      </c>
      <c r="O33" s="104" t="s">
        <v>201</v>
      </c>
      <c r="P33" s="104" t="s">
        <v>331</v>
      </c>
      <c r="Q33" s="102"/>
      <c r="R33" s="108"/>
      <c r="S33" s="104"/>
      <c r="T33" s="104"/>
    </row>
    <row r="34" spans="1:20" s="105" customFormat="1" ht="21">
      <c r="A34" s="100" t="s">
        <v>161</v>
      </c>
      <c r="B34" s="101" t="s">
        <v>309</v>
      </c>
      <c r="C34" s="100" t="s">
        <v>117</v>
      </c>
      <c r="D34" s="100"/>
      <c r="E34" s="102" t="s">
        <v>109</v>
      </c>
      <c r="F34" s="103" t="s">
        <v>332</v>
      </c>
      <c r="G34" s="104" t="s">
        <v>325</v>
      </c>
      <c r="H34" s="104" t="s">
        <v>333</v>
      </c>
      <c r="I34" s="102" t="s">
        <v>114</v>
      </c>
      <c r="J34" s="103" t="s">
        <v>227</v>
      </c>
      <c r="K34" s="104" t="s">
        <v>201</v>
      </c>
      <c r="L34" s="104" t="s">
        <v>334</v>
      </c>
      <c r="M34" s="102" t="s">
        <v>117</v>
      </c>
      <c r="N34" s="103" t="s">
        <v>335</v>
      </c>
      <c r="O34" s="104" t="s">
        <v>313</v>
      </c>
      <c r="P34" s="104" t="s">
        <v>336</v>
      </c>
      <c r="Q34" s="102" t="s">
        <v>121</v>
      </c>
      <c r="R34" s="103" t="s">
        <v>337</v>
      </c>
      <c r="S34" s="104" t="s">
        <v>297</v>
      </c>
      <c r="T34" s="104" t="s">
        <v>338</v>
      </c>
    </row>
    <row r="35" spans="1:20" s="105" customFormat="1" ht="21">
      <c r="A35" s="106"/>
      <c r="B35" s="107" t="s">
        <v>125</v>
      </c>
      <c r="C35" s="106"/>
      <c r="D35" s="106"/>
      <c r="E35" s="102" t="s">
        <v>126</v>
      </c>
      <c r="F35" s="103" t="s">
        <v>339</v>
      </c>
      <c r="G35" s="104" t="s">
        <v>340</v>
      </c>
      <c r="H35" s="104" t="s">
        <v>341</v>
      </c>
      <c r="I35" s="102"/>
      <c r="J35" s="108"/>
      <c r="K35" s="104"/>
      <c r="L35" s="104"/>
      <c r="M35" s="102"/>
      <c r="N35" s="108"/>
      <c r="O35" s="104"/>
      <c r="P35" s="104"/>
      <c r="Q35" s="102"/>
      <c r="R35" s="108"/>
      <c r="S35" s="104"/>
      <c r="T35" s="104"/>
    </row>
    <row r="36" spans="1:20" s="105" customFormat="1" ht="21">
      <c r="A36" s="100" t="s">
        <v>107</v>
      </c>
      <c r="B36" s="101" t="s">
        <v>342</v>
      </c>
      <c r="C36" s="100" t="s">
        <v>109</v>
      </c>
      <c r="D36" s="100"/>
      <c r="E36" s="102" t="s">
        <v>109</v>
      </c>
      <c r="F36" s="103" t="s">
        <v>343</v>
      </c>
      <c r="G36" s="104" t="s">
        <v>152</v>
      </c>
      <c r="H36" s="104" t="s">
        <v>344</v>
      </c>
      <c r="I36" s="102" t="s">
        <v>114</v>
      </c>
      <c r="J36" s="103" t="s">
        <v>345</v>
      </c>
      <c r="K36" s="104" t="s">
        <v>209</v>
      </c>
      <c r="L36" s="104" t="s">
        <v>346</v>
      </c>
      <c r="M36" s="102" t="s">
        <v>117</v>
      </c>
      <c r="N36" s="103" t="s">
        <v>347</v>
      </c>
      <c r="O36" s="104" t="s">
        <v>194</v>
      </c>
      <c r="P36" s="104" t="s">
        <v>348</v>
      </c>
      <c r="Q36" s="102" t="s">
        <v>121</v>
      </c>
      <c r="R36" s="103" t="s">
        <v>349</v>
      </c>
      <c r="S36" s="104" t="s">
        <v>313</v>
      </c>
      <c r="T36" s="104" t="s">
        <v>350</v>
      </c>
    </row>
    <row r="37" spans="1:20" s="105" customFormat="1" ht="21">
      <c r="A37" s="100"/>
      <c r="B37" s="101" t="s">
        <v>125</v>
      </c>
      <c r="C37" s="100"/>
      <c r="D37" s="100"/>
      <c r="E37" s="102" t="s">
        <v>126</v>
      </c>
      <c r="F37" s="103" t="s">
        <v>351</v>
      </c>
      <c r="G37" s="104" t="s">
        <v>301</v>
      </c>
      <c r="H37" s="104" t="s">
        <v>352</v>
      </c>
      <c r="I37" s="102" t="s">
        <v>130</v>
      </c>
      <c r="J37" s="103" t="s">
        <v>353</v>
      </c>
      <c r="K37" s="104" t="s">
        <v>152</v>
      </c>
      <c r="L37" s="104" t="s">
        <v>354</v>
      </c>
      <c r="M37" s="102" t="s">
        <v>150</v>
      </c>
      <c r="N37" s="103" t="s">
        <v>355</v>
      </c>
      <c r="O37" s="104" t="s">
        <v>173</v>
      </c>
      <c r="P37" s="104" t="s">
        <v>356</v>
      </c>
      <c r="Q37" s="102" t="s">
        <v>154</v>
      </c>
      <c r="R37" s="103" t="s">
        <v>357</v>
      </c>
      <c r="S37" s="104" t="s">
        <v>119</v>
      </c>
      <c r="T37" s="104" t="s">
        <v>358</v>
      </c>
    </row>
    <row r="38" spans="1:20" s="105" customFormat="1" ht="21">
      <c r="A38" s="106"/>
      <c r="B38" s="107" t="s">
        <v>125</v>
      </c>
      <c r="C38" s="106"/>
      <c r="D38" s="106"/>
      <c r="E38" s="102" t="s">
        <v>158</v>
      </c>
      <c r="F38" s="103" t="s">
        <v>359</v>
      </c>
      <c r="G38" s="104" t="s">
        <v>360</v>
      </c>
      <c r="H38" s="104" t="s">
        <v>361</v>
      </c>
      <c r="I38" s="102" t="s">
        <v>362</v>
      </c>
      <c r="J38" s="103" t="s">
        <v>363</v>
      </c>
      <c r="K38" s="104" t="s">
        <v>364</v>
      </c>
      <c r="L38" s="104" t="s">
        <v>365</v>
      </c>
      <c r="M38" s="102" t="s">
        <v>366</v>
      </c>
      <c r="N38" s="103" t="s">
        <v>367</v>
      </c>
      <c r="O38" s="104" t="s">
        <v>368</v>
      </c>
      <c r="P38" s="104" t="s">
        <v>369</v>
      </c>
      <c r="Q38" s="102" t="s">
        <v>370</v>
      </c>
      <c r="R38" s="103" t="s">
        <v>371</v>
      </c>
      <c r="S38" s="104" t="s">
        <v>176</v>
      </c>
      <c r="T38" s="104" t="s">
        <v>372</v>
      </c>
    </row>
    <row r="39" spans="1:20" s="105" customFormat="1" ht="21">
      <c r="A39" s="100" t="s">
        <v>107</v>
      </c>
      <c r="B39" s="101" t="s">
        <v>342</v>
      </c>
      <c r="C39" s="100" t="s">
        <v>114</v>
      </c>
      <c r="D39" s="100"/>
      <c r="E39" s="102" t="s">
        <v>109</v>
      </c>
      <c r="F39" s="103" t="s">
        <v>373</v>
      </c>
      <c r="G39" s="104" t="s">
        <v>152</v>
      </c>
      <c r="H39" s="104" t="s">
        <v>374</v>
      </c>
      <c r="I39" s="102" t="s">
        <v>114</v>
      </c>
      <c r="J39" s="103" t="s">
        <v>375</v>
      </c>
      <c r="K39" s="104" t="s">
        <v>112</v>
      </c>
      <c r="L39" s="104" t="s">
        <v>376</v>
      </c>
      <c r="M39" s="102" t="s">
        <v>117</v>
      </c>
      <c r="N39" s="103" t="s">
        <v>377</v>
      </c>
      <c r="O39" s="104" t="s">
        <v>281</v>
      </c>
      <c r="P39" s="104" t="s">
        <v>378</v>
      </c>
      <c r="Q39" s="102" t="s">
        <v>121</v>
      </c>
      <c r="R39" s="103" t="s">
        <v>379</v>
      </c>
      <c r="S39" s="104" t="s">
        <v>209</v>
      </c>
      <c r="T39" s="104" t="s">
        <v>380</v>
      </c>
    </row>
    <row r="40" spans="1:20" s="105" customFormat="1" ht="21">
      <c r="A40" s="100"/>
      <c r="B40" s="101" t="s">
        <v>125</v>
      </c>
      <c r="C40" s="100"/>
      <c r="D40" s="100"/>
      <c r="E40" s="102" t="s">
        <v>126</v>
      </c>
      <c r="F40" s="103" t="s">
        <v>381</v>
      </c>
      <c r="G40" s="104" t="s">
        <v>268</v>
      </c>
      <c r="H40" s="104" t="s">
        <v>382</v>
      </c>
      <c r="I40" s="102" t="s">
        <v>130</v>
      </c>
      <c r="J40" s="103" t="s">
        <v>383</v>
      </c>
      <c r="K40" s="104" t="s">
        <v>194</v>
      </c>
      <c r="L40" s="104" t="s">
        <v>384</v>
      </c>
      <c r="M40" s="102" t="s">
        <v>150</v>
      </c>
      <c r="N40" s="103" t="s">
        <v>385</v>
      </c>
      <c r="O40" s="104" t="s">
        <v>360</v>
      </c>
      <c r="P40" s="104" t="s">
        <v>386</v>
      </c>
      <c r="Q40" s="102" t="s">
        <v>154</v>
      </c>
      <c r="R40" s="103" t="s">
        <v>387</v>
      </c>
      <c r="S40" s="104" t="s">
        <v>148</v>
      </c>
      <c r="T40" s="104" t="s">
        <v>388</v>
      </c>
    </row>
    <row r="41" spans="1:20" s="105" customFormat="1" ht="21">
      <c r="A41" s="106"/>
      <c r="B41" s="107" t="s">
        <v>125</v>
      </c>
      <c r="C41" s="106"/>
      <c r="D41" s="106"/>
      <c r="E41" s="102" t="s">
        <v>158</v>
      </c>
      <c r="F41" s="103" t="s">
        <v>389</v>
      </c>
      <c r="G41" s="104" t="s">
        <v>364</v>
      </c>
      <c r="H41" s="104" t="s">
        <v>390</v>
      </c>
      <c r="I41" s="102" t="s">
        <v>362</v>
      </c>
      <c r="J41" s="103" t="s">
        <v>391</v>
      </c>
      <c r="K41" s="104" t="s">
        <v>392</v>
      </c>
      <c r="L41" s="104" t="s">
        <v>393</v>
      </c>
      <c r="M41" s="102"/>
      <c r="N41" s="108"/>
      <c r="O41" s="104"/>
      <c r="P41" s="104"/>
      <c r="Q41" s="102"/>
      <c r="R41" s="108"/>
      <c r="S41" s="104"/>
      <c r="T41" s="104"/>
    </row>
    <row r="42" spans="1:20" s="126" customFormat="1" ht="21">
      <c r="A42" s="120" t="s">
        <v>107</v>
      </c>
      <c r="B42" s="121" t="s">
        <v>1421</v>
      </c>
      <c r="C42" s="120" t="s">
        <v>109</v>
      </c>
      <c r="D42" s="120" t="s">
        <v>1422</v>
      </c>
      <c r="E42" s="122" t="s">
        <v>109</v>
      </c>
      <c r="F42" s="130" t="s">
        <v>1423</v>
      </c>
      <c r="G42" s="125" t="s">
        <v>1424</v>
      </c>
      <c r="H42" s="125" t="s">
        <v>1425</v>
      </c>
      <c r="I42" s="122" t="s">
        <v>114</v>
      </c>
      <c r="J42" s="130" t="s">
        <v>1426</v>
      </c>
      <c r="K42" s="125" t="s">
        <v>1427</v>
      </c>
      <c r="L42" s="125" t="s">
        <v>1428</v>
      </c>
      <c r="M42" s="122" t="s">
        <v>117</v>
      </c>
      <c r="N42" s="130" t="s">
        <v>1429</v>
      </c>
      <c r="O42" s="125" t="s">
        <v>897</v>
      </c>
      <c r="P42" s="125" t="s">
        <v>1430</v>
      </c>
      <c r="Q42" s="122" t="s">
        <v>121</v>
      </c>
      <c r="R42" s="130" t="s">
        <v>1431</v>
      </c>
      <c r="S42" s="125" t="s">
        <v>1432</v>
      </c>
      <c r="T42" s="125" t="s">
        <v>1433</v>
      </c>
    </row>
    <row r="43" spans="1:20" s="126" customFormat="1">
      <c r="A43" s="127"/>
      <c r="B43" s="129" t="s">
        <v>1197</v>
      </c>
      <c r="C43" s="127"/>
      <c r="D43" s="127"/>
      <c r="E43" s="122" t="s">
        <v>126</v>
      </c>
      <c r="F43" s="130" t="s">
        <v>1434</v>
      </c>
      <c r="G43" s="125" t="s">
        <v>897</v>
      </c>
      <c r="H43" s="125" t="s">
        <v>1435</v>
      </c>
      <c r="I43" s="122" t="s">
        <v>130</v>
      </c>
      <c r="J43" s="130" t="s">
        <v>1436</v>
      </c>
      <c r="K43" s="125" t="s">
        <v>887</v>
      </c>
      <c r="L43" s="125" t="s">
        <v>1437</v>
      </c>
      <c r="M43" s="122" t="s">
        <v>150</v>
      </c>
      <c r="N43" s="130" t="s">
        <v>1438</v>
      </c>
      <c r="O43" s="125" t="s">
        <v>1439</v>
      </c>
      <c r="P43" s="125" t="s">
        <v>1440</v>
      </c>
      <c r="Q43" s="122" t="s">
        <v>154</v>
      </c>
      <c r="R43" s="130" t="s">
        <v>1441</v>
      </c>
      <c r="S43" s="125" t="s">
        <v>897</v>
      </c>
      <c r="T43" s="125" t="s">
        <v>1442</v>
      </c>
    </row>
    <row r="44" spans="1:20" s="126" customFormat="1" ht="21">
      <c r="A44" s="127" t="s">
        <v>107</v>
      </c>
      <c r="B44" s="128" t="s">
        <v>1580</v>
      </c>
      <c r="C44" s="127" t="s">
        <v>109</v>
      </c>
      <c r="D44" s="127"/>
      <c r="E44" s="122" t="s">
        <v>109</v>
      </c>
      <c r="F44" s="130" t="s">
        <v>1443</v>
      </c>
      <c r="G44" s="125" t="s">
        <v>897</v>
      </c>
      <c r="H44" s="125" t="s">
        <v>1444</v>
      </c>
      <c r="I44" s="122" t="s">
        <v>114</v>
      </c>
      <c r="J44" s="130" t="s">
        <v>1445</v>
      </c>
      <c r="K44" s="125" t="s">
        <v>1446</v>
      </c>
      <c r="L44" s="125" t="s">
        <v>1447</v>
      </c>
      <c r="M44" s="122"/>
      <c r="N44" s="130"/>
      <c r="O44" s="125"/>
      <c r="P44" s="125"/>
      <c r="Q44" s="122"/>
      <c r="R44" s="130"/>
      <c r="S44" s="125"/>
      <c r="T44" s="125"/>
    </row>
    <row r="45" spans="1:20" s="126" customFormat="1" ht="21">
      <c r="A45" s="127" t="s">
        <v>107</v>
      </c>
      <c r="B45" s="128" t="s">
        <v>1581</v>
      </c>
      <c r="C45" s="127" t="s">
        <v>109</v>
      </c>
      <c r="D45" s="127" t="s">
        <v>1448</v>
      </c>
      <c r="E45" s="122" t="s">
        <v>109</v>
      </c>
      <c r="F45" s="130" t="s">
        <v>1449</v>
      </c>
      <c r="G45" s="125" t="s">
        <v>1450</v>
      </c>
      <c r="H45" s="125" t="s">
        <v>289</v>
      </c>
      <c r="I45" s="122" t="s">
        <v>114</v>
      </c>
      <c r="J45" s="130" t="s">
        <v>1451</v>
      </c>
      <c r="K45" s="125" t="s">
        <v>897</v>
      </c>
      <c r="L45" s="125" t="s">
        <v>1452</v>
      </c>
      <c r="M45" s="122" t="s">
        <v>117</v>
      </c>
      <c r="N45" s="130" t="s">
        <v>1453</v>
      </c>
      <c r="O45" s="125" t="s">
        <v>1439</v>
      </c>
      <c r="P45" s="125" t="s">
        <v>1454</v>
      </c>
      <c r="Q45" s="122"/>
      <c r="R45" s="130"/>
      <c r="S45" s="125"/>
      <c r="T45" s="125"/>
    </row>
    <row r="46" spans="1:20" s="126" customFormat="1" ht="21">
      <c r="A46" s="127" t="s">
        <v>107</v>
      </c>
      <c r="B46" s="128" t="s">
        <v>1583</v>
      </c>
      <c r="C46" s="127" t="s">
        <v>109</v>
      </c>
      <c r="D46" s="127"/>
      <c r="E46" s="122" t="s">
        <v>109</v>
      </c>
      <c r="F46" s="130" t="s">
        <v>1455</v>
      </c>
      <c r="G46" s="125" t="s">
        <v>1456</v>
      </c>
      <c r="H46" s="125" t="s">
        <v>1457</v>
      </c>
      <c r="I46" s="122" t="s">
        <v>114</v>
      </c>
      <c r="J46" s="130" t="s">
        <v>1458</v>
      </c>
      <c r="K46" s="125" t="s">
        <v>887</v>
      </c>
      <c r="L46" s="125" t="s">
        <v>1459</v>
      </c>
      <c r="M46" s="122" t="s">
        <v>117</v>
      </c>
      <c r="N46" s="130" t="s">
        <v>1460</v>
      </c>
      <c r="O46" s="125" t="s">
        <v>887</v>
      </c>
      <c r="P46" s="125" t="s">
        <v>1461</v>
      </c>
      <c r="Q46" s="122"/>
      <c r="R46" s="130"/>
      <c r="S46" s="125"/>
      <c r="T46" s="125"/>
    </row>
    <row r="47" spans="1:20" s="126" customFormat="1" ht="21">
      <c r="A47" s="120" t="s">
        <v>107</v>
      </c>
      <c r="B47" s="121" t="s">
        <v>1582</v>
      </c>
      <c r="C47" s="120" t="s">
        <v>109</v>
      </c>
      <c r="D47" s="120" t="s">
        <v>1462</v>
      </c>
      <c r="E47" s="122" t="s">
        <v>109</v>
      </c>
      <c r="F47" s="123" t="s">
        <v>135</v>
      </c>
      <c r="G47" s="125" t="s">
        <v>136</v>
      </c>
      <c r="H47" s="125" t="s">
        <v>1463</v>
      </c>
      <c r="I47" s="122" t="s">
        <v>114</v>
      </c>
      <c r="J47" s="123" t="s">
        <v>115</v>
      </c>
      <c r="K47" s="125" t="s">
        <v>116</v>
      </c>
      <c r="L47" s="125" t="s">
        <v>1464</v>
      </c>
      <c r="M47" s="122" t="s">
        <v>117</v>
      </c>
      <c r="N47" s="123" t="s">
        <v>138</v>
      </c>
      <c r="O47" s="125" t="s">
        <v>119</v>
      </c>
      <c r="P47" s="125" t="s">
        <v>120</v>
      </c>
      <c r="Q47" s="122" t="s">
        <v>121</v>
      </c>
      <c r="R47" s="123" t="s">
        <v>111</v>
      </c>
      <c r="S47" s="125" t="s">
        <v>112</v>
      </c>
      <c r="T47" s="125" t="s">
        <v>1435</v>
      </c>
    </row>
    <row r="48" spans="1:20" s="126" customFormat="1" ht="21">
      <c r="A48" s="127"/>
      <c r="B48" s="129" t="s">
        <v>1197</v>
      </c>
      <c r="C48" s="127"/>
      <c r="D48" s="127"/>
      <c r="E48" s="122" t="s">
        <v>126</v>
      </c>
      <c r="F48" s="123" t="s">
        <v>118</v>
      </c>
      <c r="G48" s="125" t="s">
        <v>119</v>
      </c>
      <c r="H48" s="125" t="s">
        <v>139</v>
      </c>
      <c r="I48" s="122" t="s">
        <v>130</v>
      </c>
      <c r="J48" s="123" t="s">
        <v>140</v>
      </c>
      <c r="K48" s="125" t="s">
        <v>141</v>
      </c>
      <c r="L48" s="125" t="s">
        <v>1465</v>
      </c>
      <c r="M48" s="122" t="s">
        <v>150</v>
      </c>
      <c r="N48" s="123" t="s">
        <v>143</v>
      </c>
      <c r="O48" s="125" t="s">
        <v>123</v>
      </c>
      <c r="P48" s="125" t="s">
        <v>1466</v>
      </c>
      <c r="Q48" s="122" t="s">
        <v>154</v>
      </c>
      <c r="R48" s="123" t="s">
        <v>122</v>
      </c>
      <c r="S48" s="125" t="s">
        <v>123</v>
      </c>
      <c r="T48" s="125" t="s">
        <v>146</v>
      </c>
    </row>
    <row r="49" spans="1:20" s="126" customFormat="1" ht="21">
      <c r="A49" s="120" t="s">
        <v>161</v>
      </c>
      <c r="B49" s="121" t="s">
        <v>162</v>
      </c>
      <c r="C49" s="120" t="s">
        <v>109</v>
      </c>
      <c r="D49" s="120" t="s">
        <v>689</v>
      </c>
      <c r="E49" s="122" t="s">
        <v>109</v>
      </c>
      <c r="F49" s="123" t="s">
        <v>164</v>
      </c>
      <c r="G49" s="125" t="s">
        <v>119</v>
      </c>
      <c r="H49" s="125" t="s">
        <v>1467</v>
      </c>
      <c r="I49" s="122" t="s">
        <v>114</v>
      </c>
      <c r="J49" s="123" t="s">
        <v>184</v>
      </c>
      <c r="K49" s="125" t="s">
        <v>185</v>
      </c>
      <c r="L49" s="125" t="s">
        <v>1468</v>
      </c>
      <c r="M49" s="122" t="s">
        <v>117</v>
      </c>
      <c r="N49" s="123" t="s">
        <v>135</v>
      </c>
      <c r="O49" s="125" t="s">
        <v>136</v>
      </c>
      <c r="P49" s="125" t="s">
        <v>1469</v>
      </c>
      <c r="Q49" s="122" t="s">
        <v>121</v>
      </c>
      <c r="R49" s="123" t="s">
        <v>138</v>
      </c>
      <c r="S49" s="125" t="s">
        <v>119</v>
      </c>
      <c r="T49" s="125" t="s">
        <v>1470</v>
      </c>
    </row>
    <row r="50" spans="1:20" s="126" customFormat="1" ht="21">
      <c r="A50" s="127"/>
      <c r="B50" s="129" t="s">
        <v>1197</v>
      </c>
      <c r="C50" s="127"/>
      <c r="D50" s="127"/>
      <c r="E50" s="122" t="s">
        <v>126</v>
      </c>
      <c r="F50" s="123" t="s">
        <v>172</v>
      </c>
      <c r="G50" s="125" t="s">
        <v>173</v>
      </c>
      <c r="H50" s="125" t="s">
        <v>1471</v>
      </c>
      <c r="I50" s="122" t="s">
        <v>130</v>
      </c>
      <c r="J50" s="123" t="s">
        <v>127</v>
      </c>
      <c r="K50" s="125" t="s">
        <v>128</v>
      </c>
      <c r="L50" s="125" t="s">
        <v>1472</v>
      </c>
      <c r="M50" s="122" t="s">
        <v>150</v>
      </c>
      <c r="N50" s="123" t="s">
        <v>143</v>
      </c>
      <c r="O50" s="125" t="s">
        <v>123</v>
      </c>
      <c r="P50" s="125" t="s">
        <v>1473</v>
      </c>
      <c r="Q50" s="122" t="s">
        <v>154</v>
      </c>
      <c r="R50" s="123" t="s">
        <v>175</v>
      </c>
      <c r="S50" s="125" t="s">
        <v>176</v>
      </c>
      <c r="T50" s="125" t="s">
        <v>1474</v>
      </c>
    </row>
    <row r="51" spans="1:20" s="126" customFormat="1" ht="21">
      <c r="A51" s="120" t="s">
        <v>107</v>
      </c>
      <c r="B51" s="121" t="s">
        <v>196</v>
      </c>
      <c r="C51" s="120" t="s">
        <v>109</v>
      </c>
      <c r="D51" s="120"/>
      <c r="E51" s="122" t="s">
        <v>109</v>
      </c>
      <c r="F51" s="123" t="s">
        <v>184</v>
      </c>
      <c r="G51" s="125" t="s">
        <v>185</v>
      </c>
      <c r="H51" s="125" t="s">
        <v>1475</v>
      </c>
      <c r="I51" s="122" t="s">
        <v>114</v>
      </c>
      <c r="J51" s="123" t="s">
        <v>211</v>
      </c>
      <c r="K51" s="125" t="s">
        <v>212</v>
      </c>
      <c r="L51" s="125" t="s">
        <v>1476</v>
      </c>
      <c r="M51" s="122" t="s">
        <v>117</v>
      </c>
      <c r="N51" s="123" t="s">
        <v>198</v>
      </c>
      <c r="O51" s="125" t="s">
        <v>152</v>
      </c>
      <c r="P51" s="125" t="s">
        <v>1477</v>
      </c>
      <c r="Q51" s="122" t="s">
        <v>121</v>
      </c>
      <c r="R51" s="123" t="s">
        <v>225</v>
      </c>
      <c r="S51" s="125" t="s">
        <v>212</v>
      </c>
      <c r="T51" s="125" t="s">
        <v>1478</v>
      </c>
    </row>
    <row r="52" spans="1:20" s="126" customFormat="1" ht="21">
      <c r="A52" s="127"/>
      <c r="B52" s="129" t="s">
        <v>1197</v>
      </c>
      <c r="C52" s="127"/>
      <c r="D52" s="127"/>
      <c r="E52" s="122" t="s">
        <v>126</v>
      </c>
      <c r="F52" s="123" t="s">
        <v>188</v>
      </c>
      <c r="G52" s="125" t="s">
        <v>189</v>
      </c>
      <c r="H52" s="125" t="s">
        <v>1479</v>
      </c>
      <c r="I52" s="122" t="s">
        <v>130</v>
      </c>
      <c r="J52" s="123" t="s">
        <v>227</v>
      </c>
      <c r="K52" s="125" t="s">
        <v>201</v>
      </c>
      <c r="L52" s="125" t="s">
        <v>757</v>
      </c>
      <c r="M52" s="122" t="s">
        <v>150</v>
      </c>
      <c r="N52" s="123" t="s">
        <v>223</v>
      </c>
      <c r="O52" s="125" t="s">
        <v>152</v>
      </c>
      <c r="P52" s="125" t="s">
        <v>231</v>
      </c>
      <c r="Q52" s="122"/>
      <c r="R52" s="130"/>
      <c r="S52" s="125"/>
      <c r="T52" s="125"/>
    </row>
    <row r="53" spans="1:20" s="126" customFormat="1" ht="21">
      <c r="A53" s="120" t="s">
        <v>161</v>
      </c>
      <c r="B53" s="121" t="s">
        <v>236</v>
      </c>
      <c r="C53" s="120" t="s">
        <v>109</v>
      </c>
      <c r="D53" s="120"/>
      <c r="E53" s="122" t="s">
        <v>109</v>
      </c>
      <c r="F53" s="123" t="s">
        <v>258</v>
      </c>
      <c r="G53" s="125" t="s">
        <v>173</v>
      </c>
      <c r="H53" s="125" t="s">
        <v>1480</v>
      </c>
      <c r="I53" s="122" t="s">
        <v>114</v>
      </c>
      <c r="J53" s="123" t="s">
        <v>237</v>
      </c>
      <c r="K53" s="125" t="s">
        <v>185</v>
      </c>
      <c r="L53" s="125" t="s">
        <v>1481</v>
      </c>
      <c r="M53" s="122" t="s">
        <v>117</v>
      </c>
      <c r="N53" s="123" t="s">
        <v>240</v>
      </c>
      <c r="O53" s="125" t="s">
        <v>220</v>
      </c>
      <c r="P53" s="125" t="s">
        <v>1482</v>
      </c>
      <c r="Q53" s="122" t="s">
        <v>121</v>
      </c>
      <c r="R53" s="123" t="s">
        <v>256</v>
      </c>
      <c r="S53" s="125" t="s">
        <v>194</v>
      </c>
      <c r="T53" s="125" t="s">
        <v>1483</v>
      </c>
    </row>
    <row r="54" spans="1:20" s="126" customFormat="1" ht="21">
      <c r="A54" s="127"/>
      <c r="B54" s="129" t="s">
        <v>1197</v>
      </c>
      <c r="C54" s="127"/>
      <c r="D54" s="127"/>
      <c r="E54" s="122" t="s">
        <v>126</v>
      </c>
      <c r="F54" s="123" t="s">
        <v>215</v>
      </c>
      <c r="G54" s="125" t="s">
        <v>132</v>
      </c>
      <c r="H54" s="125" t="s">
        <v>1484</v>
      </c>
      <c r="I54" s="122" t="s">
        <v>130</v>
      </c>
      <c r="J54" s="123" t="s">
        <v>242</v>
      </c>
      <c r="K54" s="125" t="s">
        <v>243</v>
      </c>
      <c r="L54" s="125" t="s">
        <v>1485</v>
      </c>
      <c r="M54" s="122" t="s">
        <v>150</v>
      </c>
      <c r="N54" s="123" t="s">
        <v>245</v>
      </c>
      <c r="O54" s="125" t="s">
        <v>246</v>
      </c>
      <c r="P54" s="125" t="s">
        <v>1486</v>
      </c>
      <c r="Q54" s="122" t="s">
        <v>154</v>
      </c>
      <c r="R54" s="123" t="s">
        <v>260</v>
      </c>
      <c r="S54" s="125" t="s">
        <v>209</v>
      </c>
      <c r="T54" s="125" t="s">
        <v>1487</v>
      </c>
    </row>
    <row r="55" spans="1:20" s="126" customFormat="1" ht="21">
      <c r="A55" s="120" t="s">
        <v>107</v>
      </c>
      <c r="B55" s="121" t="s">
        <v>1488</v>
      </c>
      <c r="C55" s="120" t="s">
        <v>109</v>
      </c>
      <c r="D55" s="120"/>
      <c r="E55" s="122" t="s">
        <v>109</v>
      </c>
      <c r="F55" s="123" t="s">
        <v>343</v>
      </c>
      <c r="G55" s="125" t="s">
        <v>152</v>
      </c>
      <c r="H55" s="125" t="s">
        <v>1489</v>
      </c>
      <c r="I55" s="122" t="s">
        <v>114</v>
      </c>
      <c r="J55" s="123" t="s">
        <v>1490</v>
      </c>
      <c r="K55" s="125" t="s">
        <v>360</v>
      </c>
      <c r="L55" s="125" t="s">
        <v>1491</v>
      </c>
      <c r="M55" s="122" t="s">
        <v>117</v>
      </c>
      <c r="N55" s="123" t="s">
        <v>256</v>
      </c>
      <c r="O55" s="125" t="s">
        <v>194</v>
      </c>
      <c r="P55" s="125" t="s">
        <v>1492</v>
      </c>
      <c r="Q55" s="122" t="s">
        <v>121</v>
      </c>
      <c r="R55" s="123" t="s">
        <v>1493</v>
      </c>
      <c r="S55" s="125" t="s">
        <v>209</v>
      </c>
      <c r="T55" s="125" t="s">
        <v>1494</v>
      </c>
    </row>
    <row r="56" spans="1:20" s="126" customFormat="1" ht="21">
      <c r="A56" s="120"/>
      <c r="B56" s="131" t="s">
        <v>1197</v>
      </c>
      <c r="C56" s="120"/>
      <c r="D56" s="120"/>
      <c r="E56" s="122" t="s">
        <v>126</v>
      </c>
      <c r="F56" s="123" t="s">
        <v>1495</v>
      </c>
      <c r="G56" s="125" t="s">
        <v>112</v>
      </c>
      <c r="H56" s="125" t="s">
        <v>1496</v>
      </c>
      <c r="I56" s="122" t="s">
        <v>130</v>
      </c>
      <c r="J56" s="123" t="s">
        <v>1497</v>
      </c>
      <c r="K56" s="125" t="s">
        <v>873</v>
      </c>
      <c r="L56" s="125" t="s">
        <v>1498</v>
      </c>
      <c r="M56" s="122" t="s">
        <v>150</v>
      </c>
      <c r="N56" s="123" t="s">
        <v>1499</v>
      </c>
      <c r="O56" s="125" t="s">
        <v>194</v>
      </c>
      <c r="P56" s="125" t="s">
        <v>1500</v>
      </c>
      <c r="Q56" s="122" t="s">
        <v>154</v>
      </c>
      <c r="R56" s="123" t="s">
        <v>1501</v>
      </c>
      <c r="S56" s="125" t="s">
        <v>364</v>
      </c>
      <c r="T56" s="125" t="s">
        <v>1502</v>
      </c>
    </row>
    <row r="57" spans="1:20" s="126" customFormat="1" ht="21">
      <c r="A57" s="120"/>
      <c r="B57" s="121" t="s">
        <v>125</v>
      </c>
      <c r="C57" s="120"/>
      <c r="D57" s="120"/>
      <c r="E57" s="122" t="s">
        <v>158</v>
      </c>
      <c r="F57" s="123" t="s">
        <v>1503</v>
      </c>
      <c r="G57" s="125" t="s">
        <v>230</v>
      </c>
      <c r="H57" s="125" t="s">
        <v>1504</v>
      </c>
      <c r="I57" s="122" t="s">
        <v>362</v>
      </c>
      <c r="J57" s="123" t="s">
        <v>1505</v>
      </c>
      <c r="K57" s="125" t="s">
        <v>281</v>
      </c>
      <c r="L57" s="125" t="s">
        <v>1506</v>
      </c>
      <c r="M57" s="122" t="s">
        <v>366</v>
      </c>
      <c r="N57" s="123" t="s">
        <v>1507</v>
      </c>
      <c r="O57" s="125" t="s">
        <v>717</v>
      </c>
      <c r="P57" s="125" t="s">
        <v>1508</v>
      </c>
      <c r="Q57" s="122" t="s">
        <v>370</v>
      </c>
      <c r="R57" s="123" t="s">
        <v>1509</v>
      </c>
      <c r="S57" s="125" t="s">
        <v>281</v>
      </c>
      <c r="T57" s="125" t="s">
        <v>1510</v>
      </c>
    </row>
    <row r="58" spans="1:20" s="126" customFormat="1" ht="21">
      <c r="A58" s="127"/>
      <c r="B58" s="128" t="s">
        <v>125</v>
      </c>
      <c r="C58" s="127"/>
      <c r="D58" s="127"/>
      <c r="E58" s="122" t="s">
        <v>929</v>
      </c>
      <c r="F58" s="123" t="s">
        <v>1511</v>
      </c>
      <c r="G58" s="125" t="s">
        <v>176</v>
      </c>
      <c r="H58" s="125" t="s">
        <v>1512</v>
      </c>
      <c r="I58" s="122" t="s">
        <v>976</v>
      </c>
      <c r="J58" s="123" t="s">
        <v>1513</v>
      </c>
      <c r="K58" s="125" t="s">
        <v>1514</v>
      </c>
      <c r="L58" s="125" t="s">
        <v>1515</v>
      </c>
      <c r="M58" s="122"/>
      <c r="N58" s="130"/>
      <c r="O58" s="125"/>
      <c r="P58" s="125"/>
      <c r="Q58" s="122"/>
      <c r="R58" s="130"/>
      <c r="S58" s="125"/>
      <c r="T58" s="125"/>
    </row>
    <row r="59" spans="1:20" s="126" customFormat="1" ht="21">
      <c r="A59" s="120" t="s">
        <v>161</v>
      </c>
      <c r="B59" s="121" t="s">
        <v>1516</v>
      </c>
      <c r="C59" s="120" t="s">
        <v>109</v>
      </c>
      <c r="D59" s="120"/>
      <c r="E59" s="122" t="s">
        <v>109</v>
      </c>
      <c r="F59" s="123" t="s">
        <v>1507</v>
      </c>
      <c r="G59" s="125" t="s">
        <v>717</v>
      </c>
      <c r="H59" s="125" t="s">
        <v>1517</v>
      </c>
      <c r="I59" s="122" t="s">
        <v>114</v>
      </c>
      <c r="J59" s="123" t="s">
        <v>1495</v>
      </c>
      <c r="K59" s="125" t="s">
        <v>112</v>
      </c>
      <c r="L59" s="125" t="s">
        <v>1518</v>
      </c>
      <c r="M59" s="122" t="s">
        <v>117</v>
      </c>
      <c r="N59" s="123" t="s">
        <v>1519</v>
      </c>
      <c r="O59" s="125" t="s">
        <v>865</v>
      </c>
      <c r="P59" s="125" t="s">
        <v>1520</v>
      </c>
      <c r="Q59" s="122" t="s">
        <v>121</v>
      </c>
      <c r="R59" s="123" t="s">
        <v>1521</v>
      </c>
      <c r="S59" s="125" t="s">
        <v>209</v>
      </c>
      <c r="T59" s="125" t="s">
        <v>1522</v>
      </c>
    </row>
    <row r="60" spans="1:20" s="126" customFormat="1" ht="21">
      <c r="A60" s="120"/>
      <c r="B60" s="131" t="s">
        <v>1197</v>
      </c>
      <c r="C60" s="120"/>
      <c r="D60" s="120"/>
      <c r="E60" s="122" t="s">
        <v>126</v>
      </c>
      <c r="F60" s="123" t="s">
        <v>1523</v>
      </c>
      <c r="G60" s="125" t="s">
        <v>194</v>
      </c>
      <c r="H60" s="125" t="s">
        <v>1524</v>
      </c>
      <c r="I60" s="122" t="s">
        <v>130</v>
      </c>
      <c r="J60" s="123" t="s">
        <v>1525</v>
      </c>
      <c r="K60" s="125" t="s">
        <v>194</v>
      </c>
      <c r="L60" s="125" t="s">
        <v>1526</v>
      </c>
      <c r="M60" s="122" t="s">
        <v>150</v>
      </c>
      <c r="N60" s="123" t="s">
        <v>1497</v>
      </c>
      <c r="O60" s="125" t="s">
        <v>873</v>
      </c>
      <c r="P60" s="125" t="s">
        <v>1527</v>
      </c>
      <c r="Q60" s="122" t="s">
        <v>154</v>
      </c>
      <c r="R60" s="123" t="s">
        <v>1503</v>
      </c>
      <c r="S60" s="125" t="s">
        <v>230</v>
      </c>
      <c r="T60" s="125" t="s">
        <v>1528</v>
      </c>
    </row>
    <row r="61" spans="1:20" s="126" customFormat="1" ht="21">
      <c r="A61" s="120"/>
      <c r="B61" s="121" t="s">
        <v>125</v>
      </c>
      <c r="C61" s="120"/>
      <c r="D61" s="120"/>
      <c r="E61" s="122" t="s">
        <v>158</v>
      </c>
      <c r="F61" s="123" t="s">
        <v>1529</v>
      </c>
      <c r="G61" s="125" t="s">
        <v>1530</v>
      </c>
      <c r="H61" s="125" t="s">
        <v>1531</v>
      </c>
      <c r="I61" s="122" t="s">
        <v>362</v>
      </c>
      <c r="J61" s="123" t="s">
        <v>1532</v>
      </c>
      <c r="K61" s="125" t="s">
        <v>325</v>
      </c>
      <c r="L61" s="125" t="s">
        <v>1533</v>
      </c>
      <c r="M61" s="122" t="s">
        <v>366</v>
      </c>
      <c r="N61" s="123" t="s">
        <v>1534</v>
      </c>
      <c r="O61" s="125" t="s">
        <v>281</v>
      </c>
      <c r="P61" s="125" t="s">
        <v>1535</v>
      </c>
      <c r="Q61" s="122" t="s">
        <v>370</v>
      </c>
      <c r="R61" s="123" t="s">
        <v>1536</v>
      </c>
      <c r="S61" s="125" t="s">
        <v>1537</v>
      </c>
      <c r="T61" s="125" t="s">
        <v>1538</v>
      </c>
    </row>
    <row r="62" spans="1:20" s="126" customFormat="1" ht="21">
      <c r="A62" s="127"/>
      <c r="B62" s="128" t="s">
        <v>125</v>
      </c>
      <c r="C62" s="127"/>
      <c r="D62" s="127"/>
      <c r="E62" s="122" t="s">
        <v>929</v>
      </c>
      <c r="F62" s="123" t="s">
        <v>1539</v>
      </c>
      <c r="G62" s="125" t="s">
        <v>176</v>
      </c>
      <c r="H62" s="125" t="s">
        <v>1540</v>
      </c>
      <c r="I62" s="122" t="s">
        <v>976</v>
      </c>
      <c r="J62" s="123" t="s">
        <v>1541</v>
      </c>
      <c r="K62" s="125" t="s">
        <v>156</v>
      </c>
      <c r="L62" s="125" t="s">
        <v>1542</v>
      </c>
      <c r="M62" s="122" t="s">
        <v>979</v>
      </c>
      <c r="N62" s="123" t="s">
        <v>1543</v>
      </c>
      <c r="O62" s="125" t="s">
        <v>156</v>
      </c>
      <c r="P62" s="125" t="s">
        <v>1544</v>
      </c>
      <c r="Q62" s="122"/>
      <c r="R62" s="130"/>
      <c r="S62" s="125"/>
      <c r="T62" s="125"/>
    </row>
    <row r="63" spans="1:20" s="126" customFormat="1" ht="21">
      <c r="A63" s="120" t="s">
        <v>107</v>
      </c>
      <c r="B63" s="121" t="s">
        <v>274</v>
      </c>
      <c r="C63" s="120" t="s">
        <v>109</v>
      </c>
      <c r="D63" s="120" t="s">
        <v>860</v>
      </c>
      <c r="E63" s="122" t="s">
        <v>109</v>
      </c>
      <c r="F63" s="123" t="s">
        <v>276</v>
      </c>
      <c r="G63" s="125" t="s">
        <v>152</v>
      </c>
      <c r="H63" s="124" t="s">
        <v>1545</v>
      </c>
      <c r="I63" s="122" t="s">
        <v>114</v>
      </c>
      <c r="J63" s="123" t="s">
        <v>300</v>
      </c>
      <c r="K63" s="125" t="s">
        <v>301</v>
      </c>
      <c r="L63" s="124" t="s">
        <v>1546</v>
      </c>
      <c r="M63" s="122" t="s">
        <v>117</v>
      </c>
      <c r="N63" s="123" t="s">
        <v>290</v>
      </c>
      <c r="O63" s="125" t="s">
        <v>119</v>
      </c>
      <c r="P63" s="125" t="s">
        <v>1547</v>
      </c>
      <c r="Q63" s="122" t="s">
        <v>121</v>
      </c>
      <c r="R63" s="123" t="s">
        <v>303</v>
      </c>
      <c r="S63" s="125" t="s">
        <v>112</v>
      </c>
      <c r="T63" s="125" t="s">
        <v>1548</v>
      </c>
    </row>
    <row r="64" spans="1:20" s="126" customFormat="1" ht="21">
      <c r="A64" s="127"/>
      <c r="B64" s="129" t="s">
        <v>1197</v>
      </c>
      <c r="C64" s="127"/>
      <c r="D64" s="127"/>
      <c r="E64" s="122" t="s">
        <v>126</v>
      </c>
      <c r="F64" s="123" t="s">
        <v>287</v>
      </c>
      <c r="G64" s="125" t="s">
        <v>288</v>
      </c>
      <c r="H64" s="125" t="s">
        <v>1548</v>
      </c>
      <c r="I64" s="122" t="s">
        <v>130</v>
      </c>
      <c r="J64" s="123" t="s">
        <v>292</v>
      </c>
      <c r="K64" s="125" t="s">
        <v>112</v>
      </c>
      <c r="L64" s="125" t="s">
        <v>1298</v>
      </c>
      <c r="M64" s="122" t="s">
        <v>150</v>
      </c>
      <c r="N64" s="123" t="s">
        <v>280</v>
      </c>
      <c r="O64" s="125" t="s">
        <v>281</v>
      </c>
      <c r="P64" s="125" t="s">
        <v>1549</v>
      </c>
      <c r="Q64" s="122" t="s">
        <v>154</v>
      </c>
      <c r="R64" s="123" t="s">
        <v>278</v>
      </c>
      <c r="S64" s="125" t="s">
        <v>220</v>
      </c>
      <c r="T64" s="125" t="s">
        <v>1550</v>
      </c>
    </row>
    <row r="65" spans="1:20" s="126" customFormat="1" ht="21">
      <c r="A65" s="120" t="s">
        <v>161</v>
      </c>
      <c r="B65" s="121" t="s">
        <v>309</v>
      </c>
      <c r="C65" s="120" t="s">
        <v>109</v>
      </c>
      <c r="D65" s="120"/>
      <c r="E65" s="122" t="s">
        <v>109</v>
      </c>
      <c r="F65" s="123" t="s">
        <v>332</v>
      </c>
      <c r="G65" s="125" t="s">
        <v>325</v>
      </c>
      <c r="H65" s="125" t="s">
        <v>1551</v>
      </c>
      <c r="I65" s="122" t="s">
        <v>114</v>
      </c>
      <c r="J65" s="123" t="s">
        <v>227</v>
      </c>
      <c r="K65" s="125" t="s">
        <v>201</v>
      </c>
      <c r="L65" s="125" t="s">
        <v>1552</v>
      </c>
      <c r="M65" s="122" t="s">
        <v>117</v>
      </c>
      <c r="N65" s="123" t="s">
        <v>320</v>
      </c>
      <c r="O65" s="125" t="s">
        <v>321</v>
      </c>
      <c r="P65" s="125" t="s">
        <v>1553</v>
      </c>
      <c r="Q65" s="122" t="s">
        <v>121</v>
      </c>
      <c r="R65" s="123" t="s">
        <v>303</v>
      </c>
      <c r="S65" s="125" t="s">
        <v>112</v>
      </c>
      <c r="T65" s="125" t="s">
        <v>1554</v>
      </c>
    </row>
    <row r="66" spans="1:20" s="126" customFormat="1" ht="21">
      <c r="A66" s="127"/>
      <c r="B66" s="129" t="s">
        <v>1197</v>
      </c>
      <c r="C66" s="127"/>
      <c r="D66" s="127"/>
      <c r="E66" s="122" t="s">
        <v>126</v>
      </c>
      <c r="F66" s="123" t="s">
        <v>312</v>
      </c>
      <c r="G66" s="125" t="s">
        <v>313</v>
      </c>
      <c r="H66" s="125" t="s">
        <v>1555</v>
      </c>
      <c r="I66" s="122" t="s">
        <v>130</v>
      </c>
      <c r="J66" s="123" t="s">
        <v>310</v>
      </c>
      <c r="K66" s="125" t="s">
        <v>173</v>
      </c>
      <c r="L66" s="125" t="s">
        <v>1556</v>
      </c>
      <c r="M66" s="122" t="s">
        <v>150</v>
      </c>
      <c r="N66" s="123" t="s">
        <v>324</v>
      </c>
      <c r="O66" s="125" t="s">
        <v>325</v>
      </c>
      <c r="P66" s="125" t="s">
        <v>1557</v>
      </c>
      <c r="Q66" s="122"/>
      <c r="R66" s="130"/>
      <c r="S66" s="125"/>
      <c r="T66" s="125"/>
    </row>
    <row r="67" spans="1:20" s="137" customFormat="1" ht="21">
      <c r="A67" s="132" t="s">
        <v>161</v>
      </c>
      <c r="B67" s="133" t="s">
        <v>342</v>
      </c>
      <c r="C67" s="132" t="s">
        <v>109</v>
      </c>
      <c r="D67" s="132"/>
      <c r="E67" s="134" t="s">
        <v>109</v>
      </c>
      <c r="F67" s="135" t="s">
        <v>1584</v>
      </c>
      <c r="G67" s="136" t="s">
        <v>152</v>
      </c>
      <c r="H67" s="136" t="s">
        <v>1585</v>
      </c>
      <c r="I67" s="134" t="s">
        <v>114</v>
      </c>
      <c r="J67" s="135" t="s">
        <v>1586</v>
      </c>
      <c r="K67" s="136" t="s">
        <v>209</v>
      </c>
      <c r="L67" s="136" t="s">
        <v>1587</v>
      </c>
      <c r="M67" s="134" t="s">
        <v>117</v>
      </c>
      <c r="N67" s="135" t="s">
        <v>347</v>
      </c>
      <c r="O67" s="136" t="s">
        <v>194</v>
      </c>
      <c r="P67" s="136" t="s">
        <v>1588</v>
      </c>
      <c r="Q67" s="134" t="s">
        <v>121</v>
      </c>
      <c r="R67" s="135" t="s">
        <v>1589</v>
      </c>
      <c r="S67" s="136" t="s">
        <v>268</v>
      </c>
      <c r="T67" s="136" t="s">
        <v>1590</v>
      </c>
    </row>
    <row r="68" spans="1:20" s="137" customFormat="1" ht="21">
      <c r="A68" s="132"/>
      <c r="B68" s="131" t="s">
        <v>1197</v>
      </c>
      <c r="C68" s="132"/>
      <c r="D68" s="132"/>
      <c r="E68" s="134" t="s">
        <v>126</v>
      </c>
      <c r="F68" s="135" t="s">
        <v>1591</v>
      </c>
      <c r="G68" s="136" t="s">
        <v>281</v>
      </c>
      <c r="H68" s="136" t="s">
        <v>1592</v>
      </c>
      <c r="I68" s="134" t="s">
        <v>130</v>
      </c>
      <c r="J68" s="135" t="s">
        <v>1593</v>
      </c>
      <c r="K68" s="136" t="s">
        <v>173</v>
      </c>
      <c r="L68" s="136" t="s">
        <v>1594</v>
      </c>
      <c r="M68" s="134" t="s">
        <v>150</v>
      </c>
      <c r="N68" s="135" t="s">
        <v>1595</v>
      </c>
      <c r="O68" s="136" t="s">
        <v>209</v>
      </c>
      <c r="P68" s="136" t="s">
        <v>1596</v>
      </c>
      <c r="Q68" s="134" t="s">
        <v>154</v>
      </c>
      <c r="R68" s="135" t="s">
        <v>1597</v>
      </c>
      <c r="S68" s="136" t="s">
        <v>112</v>
      </c>
      <c r="T68" s="136" t="s">
        <v>1598</v>
      </c>
    </row>
    <row r="69" spans="1:20" s="137" customFormat="1" ht="21">
      <c r="A69" s="138"/>
      <c r="B69" s="139" t="s">
        <v>125</v>
      </c>
      <c r="C69" s="138"/>
      <c r="D69" s="138"/>
      <c r="E69" s="134" t="s">
        <v>158</v>
      </c>
      <c r="F69" s="135" t="s">
        <v>1599</v>
      </c>
      <c r="G69" s="136" t="s">
        <v>301</v>
      </c>
      <c r="H69" s="136" t="s">
        <v>1600</v>
      </c>
      <c r="I69" s="134" t="s">
        <v>362</v>
      </c>
      <c r="J69" s="135" t="s">
        <v>1601</v>
      </c>
      <c r="K69" s="136" t="s">
        <v>152</v>
      </c>
      <c r="L69" s="136" t="s">
        <v>1602</v>
      </c>
      <c r="M69" s="134"/>
      <c r="N69" s="140"/>
      <c r="O69" s="136"/>
      <c r="P69" s="136"/>
      <c r="Q69" s="134"/>
      <c r="R69" s="140"/>
      <c r="S69" s="136"/>
      <c r="T69" s="136"/>
    </row>
    <row r="70" spans="1:20" s="126" customFormat="1" ht="21">
      <c r="A70" s="120" t="s">
        <v>107</v>
      </c>
      <c r="B70" s="121" t="s">
        <v>1558</v>
      </c>
      <c r="C70" s="120" t="s">
        <v>109</v>
      </c>
      <c r="D70" s="120"/>
      <c r="E70" s="122" t="s">
        <v>109</v>
      </c>
      <c r="F70" s="123" t="s">
        <v>1559</v>
      </c>
      <c r="G70" s="125" t="s">
        <v>209</v>
      </c>
      <c r="H70" s="125" t="s">
        <v>1560</v>
      </c>
      <c r="I70" s="122" t="s">
        <v>114</v>
      </c>
      <c r="J70" s="123" t="s">
        <v>1561</v>
      </c>
      <c r="K70" s="125" t="s">
        <v>1514</v>
      </c>
      <c r="L70" s="125" t="s">
        <v>1562</v>
      </c>
      <c r="M70" s="122" t="s">
        <v>117</v>
      </c>
      <c r="N70" s="123" t="s">
        <v>1563</v>
      </c>
      <c r="O70" s="125" t="s">
        <v>209</v>
      </c>
      <c r="P70" s="125" t="s">
        <v>1564</v>
      </c>
      <c r="Q70" s="122" t="s">
        <v>121</v>
      </c>
      <c r="R70" s="123" t="s">
        <v>1565</v>
      </c>
      <c r="S70" s="125" t="s">
        <v>112</v>
      </c>
      <c r="T70" s="125" t="s">
        <v>1566</v>
      </c>
    </row>
    <row r="71" spans="1:20" s="126" customFormat="1" ht="21">
      <c r="A71" s="120"/>
      <c r="B71" s="131" t="s">
        <v>1197</v>
      </c>
      <c r="C71" s="120"/>
      <c r="D71" s="120"/>
      <c r="E71" s="122" t="s">
        <v>126</v>
      </c>
      <c r="F71" s="123" t="s">
        <v>1567</v>
      </c>
      <c r="G71" s="125" t="s">
        <v>268</v>
      </c>
      <c r="H71" s="125" t="s">
        <v>1568</v>
      </c>
      <c r="I71" s="122" t="s">
        <v>130</v>
      </c>
      <c r="J71" s="123" t="s">
        <v>1569</v>
      </c>
      <c r="K71" s="125" t="s">
        <v>230</v>
      </c>
      <c r="L71" s="125" t="s">
        <v>1570</v>
      </c>
      <c r="M71" s="122" t="s">
        <v>150</v>
      </c>
      <c r="N71" s="123" t="s">
        <v>1571</v>
      </c>
      <c r="O71" s="125" t="s">
        <v>148</v>
      </c>
      <c r="P71" s="125" t="s">
        <v>1572</v>
      </c>
      <c r="Q71" s="122" t="s">
        <v>154</v>
      </c>
      <c r="R71" s="123" t="s">
        <v>1573</v>
      </c>
      <c r="S71" s="125" t="s">
        <v>194</v>
      </c>
      <c r="T71" s="125" t="s">
        <v>1574</v>
      </c>
    </row>
    <row r="72" spans="1:20" s="126" customFormat="1" ht="21">
      <c r="A72" s="127"/>
      <c r="B72" s="128" t="s">
        <v>125</v>
      </c>
      <c r="C72" s="127"/>
      <c r="D72" s="127"/>
      <c r="E72" s="122" t="s">
        <v>158</v>
      </c>
      <c r="F72" s="123" t="s">
        <v>1575</v>
      </c>
      <c r="G72" s="125" t="s">
        <v>194</v>
      </c>
      <c r="H72" s="125" t="s">
        <v>1576</v>
      </c>
      <c r="I72" s="122" t="s">
        <v>362</v>
      </c>
      <c r="J72" s="123" t="s">
        <v>1577</v>
      </c>
      <c r="K72" s="125" t="s">
        <v>364</v>
      </c>
      <c r="L72" s="125" t="s">
        <v>1578</v>
      </c>
      <c r="M72" s="122"/>
      <c r="N72" s="130"/>
      <c r="O72" s="125"/>
      <c r="P72" s="125"/>
      <c r="Q72" s="122"/>
      <c r="R72" s="130"/>
      <c r="S72" s="125"/>
      <c r="T72" s="125"/>
    </row>
  </sheetData>
  <phoneticPr fontId="1"/>
  <pageMargins left="0.3888888888888889" right="4.1666666666666664E-2" top="0.2361111111111111" bottom="0.1388888888888889" header="0.51200000000000001" footer="0.51200000000000001"/>
  <pageSetup paperSize="9" scale="98" orientation="landscape" r:id="rId1"/>
  <headerFooter alignWithMargins="0"/>
  <rowBreaks count="2" manualBreakCount="2">
    <brk id="29" max="16383" man="1"/>
    <brk id="5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82"/>
  <sheetViews>
    <sheetView zoomScaleNormal="100" workbookViewId="0">
      <selection activeCell="J83" sqref="J82:J83"/>
    </sheetView>
  </sheetViews>
  <sheetFormatPr defaultColWidth="8.875" defaultRowHeight="10.5"/>
  <cols>
    <col min="1" max="1" width="4.75" style="46" customWidth="1"/>
    <col min="2" max="2" width="10.375" style="45" customWidth="1"/>
    <col min="3" max="3" width="3.125" style="46" customWidth="1"/>
    <col min="4" max="4" width="4.375" style="46" customWidth="1"/>
    <col min="5" max="5" width="2.875" style="46" customWidth="1"/>
    <col min="6" max="6" width="10.5" style="45" customWidth="1"/>
    <col min="7" max="7" width="10.75" style="47" customWidth="1"/>
    <col min="8" max="8" width="6.75" style="47" customWidth="1"/>
    <col min="9" max="9" width="2.875" style="46" customWidth="1"/>
    <col min="10" max="10" width="10.5" style="45" customWidth="1"/>
    <col min="11" max="11" width="10.75" style="47" customWidth="1"/>
    <col min="12" max="12" width="6.75" style="47" customWidth="1"/>
    <col min="13" max="13" width="2.875" style="46" customWidth="1"/>
    <col min="14" max="14" width="10.5" style="45" customWidth="1"/>
    <col min="15" max="15" width="10.75" style="47" customWidth="1"/>
    <col min="16" max="16" width="6.75" style="47" customWidth="1"/>
    <col min="17" max="17" width="2.875" style="46" customWidth="1"/>
    <col min="18" max="18" width="10.5" style="45" customWidth="1"/>
    <col min="19" max="19" width="10.75" style="47" customWidth="1"/>
    <col min="20" max="20" width="6.75" style="47" customWidth="1"/>
    <col min="21" max="16384" width="8.875" style="45"/>
  </cols>
  <sheetData>
    <row r="1" spans="1:20" ht="11.25">
      <c r="A1" s="44" t="s">
        <v>103</v>
      </c>
      <c r="T1" s="48" t="s">
        <v>41</v>
      </c>
    </row>
    <row r="2" spans="1:20" ht="21">
      <c r="A2" s="44" t="s">
        <v>104</v>
      </c>
      <c r="K2" s="49" t="s">
        <v>54</v>
      </c>
      <c r="T2" s="48" t="s">
        <v>41</v>
      </c>
    </row>
    <row r="3" spans="1:20" ht="11.25">
      <c r="A3" s="44" t="s">
        <v>42</v>
      </c>
      <c r="T3" s="48" t="s">
        <v>41</v>
      </c>
    </row>
    <row r="4" spans="1:20">
      <c r="A4" s="50" t="s">
        <v>40</v>
      </c>
      <c r="B4" s="50" t="s">
        <v>39</v>
      </c>
      <c r="C4" s="50" t="s">
        <v>38</v>
      </c>
      <c r="D4" s="50" t="s">
        <v>37</v>
      </c>
      <c r="E4" s="50" t="s">
        <v>36</v>
      </c>
      <c r="F4" s="50" t="s">
        <v>35</v>
      </c>
      <c r="G4" s="50" t="s">
        <v>34</v>
      </c>
      <c r="H4" s="50" t="s">
        <v>33</v>
      </c>
      <c r="I4" s="50" t="s">
        <v>36</v>
      </c>
      <c r="J4" s="50" t="s">
        <v>35</v>
      </c>
      <c r="K4" s="50" t="s">
        <v>34</v>
      </c>
      <c r="L4" s="50" t="s">
        <v>33</v>
      </c>
      <c r="M4" s="50" t="s">
        <v>36</v>
      </c>
      <c r="N4" s="50" t="s">
        <v>35</v>
      </c>
      <c r="O4" s="50" t="s">
        <v>34</v>
      </c>
      <c r="P4" s="50" t="s">
        <v>33</v>
      </c>
      <c r="Q4" s="50" t="s">
        <v>36</v>
      </c>
      <c r="R4" s="50" t="s">
        <v>35</v>
      </c>
      <c r="S4" s="50" t="s">
        <v>34</v>
      </c>
      <c r="T4" s="50" t="s">
        <v>33</v>
      </c>
    </row>
    <row r="5" spans="1:20" s="105" customFormat="1" ht="21">
      <c r="A5" s="100" t="s">
        <v>107</v>
      </c>
      <c r="B5" s="101" t="s">
        <v>532</v>
      </c>
      <c r="C5" s="100" t="s">
        <v>109</v>
      </c>
      <c r="D5" s="100" t="s">
        <v>533</v>
      </c>
      <c r="E5" s="102" t="s">
        <v>109</v>
      </c>
      <c r="F5" s="103" t="s">
        <v>534</v>
      </c>
      <c r="G5" s="104" t="s">
        <v>535</v>
      </c>
      <c r="H5" s="109" t="s">
        <v>536</v>
      </c>
      <c r="I5" s="102" t="s">
        <v>114</v>
      </c>
      <c r="J5" s="103" t="s">
        <v>537</v>
      </c>
      <c r="K5" s="104" t="s">
        <v>538</v>
      </c>
      <c r="L5" s="104" t="s">
        <v>539</v>
      </c>
      <c r="M5" s="102" t="s">
        <v>117</v>
      </c>
      <c r="N5" s="103" t="s">
        <v>540</v>
      </c>
      <c r="O5" s="104" t="s">
        <v>541</v>
      </c>
      <c r="P5" s="104" t="s">
        <v>542</v>
      </c>
      <c r="Q5" s="102" t="s">
        <v>121</v>
      </c>
      <c r="R5" s="103" t="s">
        <v>543</v>
      </c>
      <c r="S5" s="104" t="s">
        <v>297</v>
      </c>
      <c r="T5" s="104" t="s">
        <v>544</v>
      </c>
    </row>
    <row r="6" spans="1:20" s="105" customFormat="1" ht="21">
      <c r="A6" s="106"/>
      <c r="B6" s="107" t="s">
        <v>125</v>
      </c>
      <c r="C6" s="106"/>
      <c r="D6" s="106"/>
      <c r="E6" s="102" t="s">
        <v>126</v>
      </c>
      <c r="F6" s="103" t="s">
        <v>545</v>
      </c>
      <c r="G6" s="104" t="s">
        <v>123</v>
      </c>
      <c r="H6" s="104" t="s">
        <v>546</v>
      </c>
      <c r="I6" s="102"/>
      <c r="J6" s="108"/>
      <c r="K6" s="104"/>
      <c r="L6" s="104"/>
      <c r="M6" s="102"/>
      <c r="N6" s="108"/>
      <c r="O6" s="104"/>
      <c r="P6" s="104"/>
      <c r="Q6" s="102"/>
      <c r="R6" s="108"/>
      <c r="S6" s="104"/>
      <c r="T6" s="104"/>
    </row>
    <row r="7" spans="1:20" s="105" customFormat="1" ht="21">
      <c r="A7" s="100" t="s">
        <v>107</v>
      </c>
      <c r="B7" s="101" t="s">
        <v>532</v>
      </c>
      <c r="C7" s="100" t="s">
        <v>114</v>
      </c>
      <c r="D7" s="100" t="s">
        <v>547</v>
      </c>
      <c r="E7" s="102" t="s">
        <v>109</v>
      </c>
      <c r="F7" s="103" t="s">
        <v>548</v>
      </c>
      <c r="G7" s="104" t="s">
        <v>281</v>
      </c>
      <c r="H7" s="104" t="s">
        <v>549</v>
      </c>
      <c r="I7" s="102" t="s">
        <v>114</v>
      </c>
      <c r="J7" s="103" t="s">
        <v>550</v>
      </c>
      <c r="K7" s="104" t="s">
        <v>364</v>
      </c>
      <c r="L7" s="104" t="s">
        <v>549</v>
      </c>
      <c r="M7" s="102" t="s">
        <v>117</v>
      </c>
      <c r="N7" s="103" t="s">
        <v>551</v>
      </c>
      <c r="O7" s="104" t="s">
        <v>145</v>
      </c>
      <c r="P7" s="104" t="s">
        <v>552</v>
      </c>
      <c r="Q7" s="102" t="s">
        <v>121</v>
      </c>
      <c r="R7" s="103" t="s">
        <v>553</v>
      </c>
      <c r="S7" s="104" t="s">
        <v>554</v>
      </c>
      <c r="T7" s="104" t="s">
        <v>555</v>
      </c>
    </row>
    <row r="8" spans="1:20" s="105" customFormat="1" ht="21">
      <c r="A8" s="106"/>
      <c r="B8" s="107" t="s">
        <v>125</v>
      </c>
      <c r="C8" s="106"/>
      <c r="D8" s="106"/>
      <c r="E8" s="102" t="s">
        <v>126</v>
      </c>
      <c r="F8" s="103" t="s">
        <v>556</v>
      </c>
      <c r="G8" s="104" t="s">
        <v>220</v>
      </c>
      <c r="H8" s="104" t="s">
        <v>557</v>
      </c>
      <c r="I8" s="102" t="s">
        <v>130</v>
      </c>
      <c r="J8" s="103" t="s">
        <v>558</v>
      </c>
      <c r="K8" s="104" t="s">
        <v>559</v>
      </c>
      <c r="L8" s="104" t="s">
        <v>560</v>
      </c>
      <c r="M8" s="102"/>
      <c r="N8" s="108"/>
      <c r="O8" s="104"/>
      <c r="P8" s="104"/>
      <c r="Q8" s="102"/>
      <c r="R8" s="108"/>
      <c r="S8" s="104"/>
      <c r="T8" s="104"/>
    </row>
    <row r="9" spans="1:20" s="105" customFormat="1" ht="21">
      <c r="A9" s="100" t="s">
        <v>107</v>
      </c>
      <c r="B9" s="101" t="s">
        <v>532</v>
      </c>
      <c r="C9" s="100" t="s">
        <v>117</v>
      </c>
      <c r="D9" s="100" t="s">
        <v>561</v>
      </c>
      <c r="E9" s="102" t="s">
        <v>109</v>
      </c>
      <c r="F9" s="103" t="s">
        <v>562</v>
      </c>
      <c r="G9" s="104" t="s">
        <v>209</v>
      </c>
      <c r="H9" s="104" t="s">
        <v>563</v>
      </c>
      <c r="I9" s="102" t="s">
        <v>114</v>
      </c>
      <c r="J9" s="103" t="s">
        <v>564</v>
      </c>
      <c r="K9" s="104" t="s">
        <v>281</v>
      </c>
      <c r="L9" s="104" t="s">
        <v>565</v>
      </c>
      <c r="M9" s="102" t="s">
        <v>117</v>
      </c>
      <c r="N9" s="103" t="s">
        <v>566</v>
      </c>
      <c r="O9" s="104" t="s">
        <v>554</v>
      </c>
      <c r="P9" s="104" t="s">
        <v>555</v>
      </c>
      <c r="Q9" s="102" t="s">
        <v>121</v>
      </c>
      <c r="R9" s="103" t="s">
        <v>567</v>
      </c>
      <c r="S9" s="104" t="s">
        <v>568</v>
      </c>
      <c r="T9" s="104" t="s">
        <v>555</v>
      </c>
    </row>
    <row r="10" spans="1:20" s="105" customFormat="1" ht="21">
      <c r="A10" s="106"/>
      <c r="B10" s="107" t="s">
        <v>125</v>
      </c>
      <c r="C10" s="106"/>
      <c r="D10" s="106"/>
      <c r="E10" s="102" t="s">
        <v>126</v>
      </c>
      <c r="F10" s="103" t="s">
        <v>569</v>
      </c>
      <c r="G10" s="104" t="s">
        <v>570</v>
      </c>
      <c r="H10" s="104" t="s">
        <v>571</v>
      </c>
      <c r="I10" s="102" t="s">
        <v>130</v>
      </c>
      <c r="J10" s="103" t="s">
        <v>572</v>
      </c>
      <c r="K10" s="104" t="s">
        <v>132</v>
      </c>
      <c r="L10" s="104" t="s">
        <v>573</v>
      </c>
      <c r="M10" s="102" t="s">
        <v>150</v>
      </c>
      <c r="N10" s="103" t="s">
        <v>574</v>
      </c>
      <c r="O10" s="104" t="s">
        <v>128</v>
      </c>
      <c r="P10" s="104" t="s">
        <v>575</v>
      </c>
      <c r="Q10" s="102"/>
      <c r="R10" s="108"/>
      <c r="S10" s="104"/>
      <c r="T10" s="104"/>
    </row>
    <row r="11" spans="1:20" s="105" customFormat="1" ht="21">
      <c r="A11" s="100" t="s">
        <v>161</v>
      </c>
      <c r="B11" s="101" t="s">
        <v>576</v>
      </c>
      <c r="C11" s="100" t="s">
        <v>109</v>
      </c>
      <c r="D11" s="100" t="s">
        <v>577</v>
      </c>
      <c r="E11" s="102" t="s">
        <v>109</v>
      </c>
      <c r="F11" s="103" t="s">
        <v>578</v>
      </c>
      <c r="G11" s="104" t="s">
        <v>116</v>
      </c>
      <c r="H11" s="104" t="s">
        <v>579</v>
      </c>
      <c r="I11" s="102" t="s">
        <v>114</v>
      </c>
      <c r="J11" s="103" t="s">
        <v>534</v>
      </c>
      <c r="K11" s="104" t="s">
        <v>535</v>
      </c>
      <c r="L11" s="104" t="s">
        <v>580</v>
      </c>
      <c r="M11" s="102" t="s">
        <v>117</v>
      </c>
      <c r="N11" s="103" t="s">
        <v>550</v>
      </c>
      <c r="O11" s="104" t="s">
        <v>364</v>
      </c>
      <c r="P11" s="104" t="s">
        <v>581</v>
      </c>
      <c r="Q11" s="102" t="s">
        <v>121</v>
      </c>
      <c r="R11" s="103" t="s">
        <v>582</v>
      </c>
      <c r="S11" s="104" t="s">
        <v>185</v>
      </c>
      <c r="T11" s="104" t="s">
        <v>583</v>
      </c>
    </row>
    <row r="12" spans="1:20" s="105" customFormat="1" ht="21">
      <c r="A12" s="106"/>
      <c r="B12" s="107" t="s">
        <v>125</v>
      </c>
      <c r="C12" s="106"/>
      <c r="D12" s="106"/>
      <c r="E12" s="102" t="s">
        <v>126</v>
      </c>
      <c r="F12" s="103" t="s">
        <v>584</v>
      </c>
      <c r="G12" s="104" t="s">
        <v>132</v>
      </c>
      <c r="H12" s="104" t="s">
        <v>585</v>
      </c>
      <c r="I12" s="102" t="s">
        <v>130</v>
      </c>
      <c r="J12" s="103" t="s">
        <v>567</v>
      </c>
      <c r="K12" s="104" t="s">
        <v>568</v>
      </c>
      <c r="L12" s="104" t="s">
        <v>586</v>
      </c>
      <c r="M12" s="102" t="s">
        <v>150</v>
      </c>
      <c r="N12" s="103" t="s">
        <v>540</v>
      </c>
      <c r="O12" s="104" t="s">
        <v>541</v>
      </c>
      <c r="P12" s="104" t="s">
        <v>587</v>
      </c>
      <c r="Q12" s="102" t="s">
        <v>154</v>
      </c>
      <c r="R12" s="103" t="s">
        <v>588</v>
      </c>
      <c r="S12" s="104" t="s">
        <v>589</v>
      </c>
      <c r="T12" s="104" t="s">
        <v>590</v>
      </c>
    </row>
    <row r="13" spans="1:20" s="105" customFormat="1" ht="21">
      <c r="A13" s="100" t="s">
        <v>161</v>
      </c>
      <c r="B13" s="101" t="s">
        <v>576</v>
      </c>
      <c r="C13" s="100" t="s">
        <v>114</v>
      </c>
      <c r="D13" s="100" t="s">
        <v>591</v>
      </c>
      <c r="E13" s="102" t="s">
        <v>109</v>
      </c>
      <c r="F13" s="103" t="s">
        <v>562</v>
      </c>
      <c r="G13" s="104" t="s">
        <v>209</v>
      </c>
      <c r="H13" s="104" t="s">
        <v>592</v>
      </c>
      <c r="I13" s="102" t="s">
        <v>114</v>
      </c>
      <c r="J13" s="103" t="s">
        <v>593</v>
      </c>
      <c r="K13" s="104" t="s">
        <v>185</v>
      </c>
      <c r="L13" s="104" t="s">
        <v>594</v>
      </c>
      <c r="M13" s="102" t="s">
        <v>117</v>
      </c>
      <c r="N13" s="103" t="s">
        <v>595</v>
      </c>
      <c r="O13" s="104" t="s">
        <v>136</v>
      </c>
      <c r="P13" s="104" t="s">
        <v>596</v>
      </c>
      <c r="Q13" s="102" t="s">
        <v>121</v>
      </c>
      <c r="R13" s="103" t="s">
        <v>597</v>
      </c>
      <c r="S13" s="104" t="s">
        <v>176</v>
      </c>
      <c r="T13" s="104" t="s">
        <v>598</v>
      </c>
    </row>
    <row r="14" spans="1:20" s="105" customFormat="1" ht="21">
      <c r="A14" s="100"/>
      <c r="B14" s="101" t="s">
        <v>125</v>
      </c>
      <c r="C14" s="100"/>
      <c r="D14" s="100"/>
      <c r="E14" s="102" t="s">
        <v>126</v>
      </c>
      <c r="F14" s="103" t="s">
        <v>537</v>
      </c>
      <c r="G14" s="104" t="s">
        <v>538</v>
      </c>
      <c r="H14" s="104" t="s">
        <v>599</v>
      </c>
      <c r="I14" s="102" t="s">
        <v>130</v>
      </c>
      <c r="J14" s="103" t="s">
        <v>551</v>
      </c>
      <c r="K14" s="104" t="s">
        <v>145</v>
      </c>
      <c r="L14" s="104" t="s">
        <v>600</v>
      </c>
      <c r="M14" s="102" t="s">
        <v>150</v>
      </c>
      <c r="N14" s="103" t="s">
        <v>545</v>
      </c>
      <c r="O14" s="104" t="s">
        <v>123</v>
      </c>
      <c r="P14" s="104" t="s">
        <v>601</v>
      </c>
      <c r="Q14" s="102" t="s">
        <v>154</v>
      </c>
      <c r="R14" s="103" t="s">
        <v>602</v>
      </c>
      <c r="S14" s="104" t="s">
        <v>603</v>
      </c>
      <c r="T14" s="104" t="s">
        <v>604</v>
      </c>
    </row>
    <row r="15" spans="1:20" s="105" customFormat="1" ht="21">
      <c r="A15" s="106"/>
      <c r="B15" s="107" t="s">
        <v>125</v>
      </c>
      <c r="C15" s="106"/>
      <c r="D15" s="106"/>
      <c r="E15" s="102" t="s">
        <v>158</v>
      </c>
      <c r="F15" s="103" t="s">
        <v>605</v>
      </c>
      <c r="G15" s="104" t="s">
        <v>148</v>
      </c>
      <c r="H15" s="104" t="s">
        <v>606</v>
      </c>
      <c r="I15" s="102"/>
      <c r="J15" s="108"/>
      <c r="K15" s="104"/>
      <c r="L15" s="104"/>
      <c r="M15" s="102"/>
      <c r="N15" s="108"/>
      <c r="O15" s="104"/>
      <c r="P15" s="104"/>
      <c r="Q15" s="102"/>
      <c r="R15" s="108"/>
      <c r="S15" s="104"/>
      <c r="T15" s="104"/>
    </row>
    <row r="16" spans="1:20" s="105" customFormat="1" ht="21">
      <c r="A16" s="100" t="s">
        <v>107</v>
      </c>
      <c r="B16" s="101" t="s">
        <v>607</v>
      </c>
      <c r="C16" s="100" t="s">
        <v>109</v>
      </c>
      <c r="D16" s="100"/>
      <c r="E16" s="102" t="s">
        <v>109</v>
      </c>
      <c r="F16" s="103" t="s">
        <v>608</v>
      </c>
      <c r="G16" s="104" t="s">
        <v>554</v>
      </c>
      <c r="H16" s="104" t="s">
        <v>609</v>
      </c>
      <c r="I16" s="102" t="s">
        <v>114</v>
      </c>
      <c r="J16" s="103" t="s">
        <v>610</v>
      </c>
      <c r="K16" s="104" t="s">
        <v>281</v>
      </c>
      <c r="L16" s="104" t="s">
        <v>611</v>
      </c>
      <c r="M16" s="102" t="s">
        <v>117</v>
      </c>
      <c r="N16" s="103" t="s">
        <v>612</v>
      </c>
      <c r="O16" s="104" t="s">
        <v>535</v>
      </c>
      <c r="P16" s="104" t="s">
        <v>613</v>
      </c>
      <c r="Q16" s="102" t="s">
        <v>121</v>
      </c>
      <c r="R16" s="103" t="s">
        <v>614</v>
      </c>
      <c r="S16" s="104" t="s">
        <v>128</v>
      </c>
      <c r="T16" s="104" t="s">
        <v>615</v>
      </c>
    </row>
    <row r="17" spans="1:20" s="105" customFormat="1" ht="21">
      <c r="A17" s="106"/>
      <c r="B17" s="107" t="s">
        <v>125</v>
      </c>
      <c r="C17" s="106"/>
      <c r="D17" s="106"/>
      <c r="E17" s="102" t="s">
        <v>126</v>
      </c>
      <c r="F17" s="103" t="s">
        <v>605</v>
      </c>
      <c r="G17" s="104" t="s">
        <v>148</v>
      </c>
      <c r="H17" s="104" t="s">
        <v>616</v>
      </c>
      <c r="I17" s="102" t="s">
        <v>130</v>
      </c>
      <c r="J17" s="103" t="s">
        <v>617</v>
      </c>
      <c r="K17" s="104" t="s">
        <v>541</v>
      </c>
      <c r="L17" s="104" t="s">
        <v>618</v>
      </c>
      <c r="M17" s="102"/>
      <c r="N17" s="108"/>
      <c r="O17" s="104"/>
      <c r="P17" s="104"/>
      <c r="Q17" s="102"/>
      <c r="R17" s="108"/>
      <c r="S17" s="104"/>
      <c r="T17" s="104"/>
    </row>
    <row r="18" spans="1:20" s="105" customFormat="1" ht="21">
      <c r="A18" s="100" t="s">
        <v>107</v>
      </c>
      <c r="B18" s="101" t="s">
        <v>607</v>
      </c>
      <c r="C18" s="100" t="s">
        <v>114</v>
      </c>
      <c r="D18" s="100"/>
      <c r="E18" s="102" t="s">
        <v>109</v>
      </c>
      <c r="F18" s="103" t="s">
        <v>582</v>
      </c>
      <c r="G18" s="104" t="s">
        <v>185</v>
      </c>
      <c r="H18" s="104" t="s">
        <v>619</v>
      </c>
      <c r="I18" s="102" t="s">
        <v>114</v>
      </c>
      <c r="J18" s="103" t="s">
        <v>584</v>
      </c>
      <c r="K18" s="104" t="s">
        <v>132</v>
      </c>
      <c r="L18" s="104" t="s">
        <v>620</v>
      </c>
      <c r="M18" s="102" t="s">
        <v>117</v>
      </c>
      <c r="N18" s="103" t="s">
        <v>621</v>
      </c>
      <c r="O18" s="104" t="s">
        <v>301</v>
      </c>
      <c r="P18" s="104" t="s">
        <v>622</v>
      </c>
      <c r="Q18" s="102" t="s">
        <v>121</v>
      </c>
      <c r="R18" s="103" t="s">
        <v>623</v>
      </c>
      <c r="S18" s="104" t="s">
        <v>554</v>
      </c>
      <c r="T18" s="104" t="s">
        <v>624</v>
      </c>
    </row>
    <row r="19" spans="1:20" s="105" customFormat="1" ht="21">
      <c r="A19" s="106"/>
      <c r="B19" s="107" t="s">
        <v>125</v>
      </c>
      <c r="C19" s="106"/>
      <c r="D19" s="106"/>
      <c r="E19" s="102" t="s">
        <v>126</v>
      </c>
      <c r="F19" s="103" t="s">
        <v>625</v>
      </c>
      <c r="G19" s="104" t="s">
        <v>176</v>
      </c>
      <c r="H19" s="104" t="s">
        <v>626</v>
      </c>
      <c r="I19" s="102" t="s">
        <v>130</v>
      </c>
      <c r="J19" s="103" t="s">
        <v>627</v>
      </c>
      <c r="K19" s="104" t="s">
        <v>628</v>
      </c>
      <c r="L19" s="104" t="s">
        <v>629</v>
      </c>
      <c r="M19" s="102" t="s">
        <v>150</v>
      </c>
      <c r="N19" s="103" t="s">
        <v>630</v>
      </c>
      <c r="O19" s="104" t="s">
        <v>589</v>
      </c>
      <c r="P19" s="104" t="s">
        <v>631</v>
      </c>
      <c r="Q19" s="102" t="s">
        <v>154</v>
      </c>
      <c r="R19" s="103" t="s">
        <v>632</v>
      </c>
      <c r="S19" s="104" t="s">
        <v>633</v>
      </c>
      <c r="T19" s="104" t="s">
        <v>634</v>
      </c>
    </row>
    <row r="20" spans="1:20" s="105" customFormat="1" ht="21">
      <c r="A20" s="100" t="s">
        <v>161</v>
      </c>
      <c r="B20" s="101" t="s">
        <v>635</v>
      </c>
      <c r="C20" s="100" t="s">
        <v>109</v>
      </c>
      <c r="D20" s="100"/>
      <c r="E20" s="102" t="s">
        <v>109</v>
      </c>
      <c r="F20" s="103" t="s">
        <v>636</v>
      </c>
      <c r="G20" s="104" t="s">
        <v>554</v>
      </c>
      <c r="H20" s="104" t="s">
        <v>637</v>
      </c>
      <c r="I20" s="102" t="s">
        <v>114</v>
      </c>
      <c r="J20" s="103" t="s">
        <v>638</v>
      </c>
      <c r="K20" s="104" t="s">
        <v>639</v>
      </c>
      <c r="L20" s="104" t="s">
        <v>640</v>
      </c>
      <c r="M20" s="102" t="s">
        <v>117</v>
      </c>
      <c r="N20" s="103" t="s">
        <v>641</v>
      </c>
      <c r="O20" s="104" t="s">
        <v>132</v>
      </c>
      <c r="P20" s="104" t="s">
        <v>642</v>
      </c>
      <c r="Q20" s="102" t="s">
        <v>121</v>
      </c>
      <c r="R20" s="103" t="s">
        <v>643</v>
      </c>
      <c r="S20" s="104" t="s">
        <v>148</v>
      </c>
      <c r="T20" s="104" t="s">
        <v>644</v>
      </c>
    </row>
    <row r="21" spans="1:20" s="105" customFormat="1" ht="21">
      <c r="A21" s="106"/>
      <c r="B21" s="107" t="s">
        <v>125</v>
      </c>
      <c r="C21" s="106"/>
      <c r="D21" s="106"/>
      <c r="E21" s="102" t="s">
        <v>126</v>
      </c>
      <c r="F21" s="103" t="s">
        <v>645</v>
      </c>
      <c r="G21" s="104" t="s">
        <v>220</v>
      </c>
      <c r="H21" s="104" t="s">
        <v>646</v>
      </c>
      <c r="I21" s="102" t="s">
        <v>130</v>
      </c>
      <c r="J21" s="103" t="s">
        <v>647</v>
      </c>
      <c r="K21" s="104" t="s">
        <v>648</v>
      </c>
      <c r="L21" s="104" t="s">
        <v>649</v>
      </c>
      <c r="M21" s="102" t="s">
        <v>150</v>
      </c>
      <c r="N21" s="103" t="s">
        <v>650</v>
      </c>
      <c r="O21" s="104" t="s">
        <v>201</v>
      </c>
      <c r="P21" s="104" t="s">
        <v>651</v>
      </c>
      <c r="Q21" s="102" t="s">
        <v>154</v>
      </c>
      <c r="R21" s="103" t="s">
        <v>652</v>
      </c>
      <c r="S21" s="104" t="s">
        <v>325</v>
      </c>
      <c r="T21" s="104" t="s">
        <v>653</v>
      </c>
    </row>
    <row r="22" spans="1:20" s="105" customFormat="1" ht="21">
      <c r="A22" s="100" t="s">
        <v>161</v>
      </c>
      <c r="B22" s="101" t="s">
        <v>635</v>
      </c>
      <c r="C22" s="100" t="s">
        <v>114</v>
      </c>
      <c r="D22" s="100"/>
      <c r="E22" s="102" t="s">
        <v>109</v>
      </c>
      <c r="F22" s="103" t="s">
        <v>654</v>
      </c>
      <c r="G22" s="104" t="s">
        <v>655</v>
      </c>
      <c r="H22" s="104" t="s">
        <v>656</v>
      </c>
      <c r="I22" s="102" t="s">
        <v>114</v>
      </c>
      <c r="J22" s="103" t="s">
        <v>657</v>
      </c>
      <c r="K22" s="104" t="s">
        <v>132</v>
      </c>
      <c r="L22" s="104" t="s">
        <v>658</v>
      </c>
      <c r="M22" s="102" t="s">
        <v>117</v>
      </c>
      <c r="N22" s="103" t="s">
        <v>659</v>
      </c>
      <c r="O22" s="104" t="s">
        <v>209</v>
      </c>
      <c r="P22" s="104" t="s">
        <v>660</v>
      </c>
      <c r="Q22" s="102" t="s">
        <v>121</v>
      </c>
      <c r="R22" s="103" t="s">
        <v>661</v>
      </c>
      <c r="S22" s="104" t="s">
        <v>281</v>
      </c>
      <c r="T22" s="104" t="s">
        <v>662</v>
      </c>
    </row>
    <row r="23" spans="1:20" s="105" customFormat="1" ht="21">
      <c r="A23" s="106"/>
      <c r="B23" s="107" t="s">
        <v>125</v>
      </c>
      <c r="C23" s="106"/>
      <c r="D23" s="106"/>
      <c r="E23" s="102" t="s">
        <v>126</v>
      </c>
      <c r="F23" s="103" t="s">
        <v>663</v>
      </c>
      <c r="G23" s="104" t="s">
        <v>128</v>
      </c>
      <c r="H23" s="104" t="s">
        <v>664</v>
      </c>
      <c r="I23" s="102" t="s">
        <v>130</v>
      </c>
      <c r="J23" s="103" t="s">
        <v>665</v>
      </c>
      <c r="K23" s="104" t="s">
        <v>666</v>
      </c>
      <c r="L23" s="104" t="s">
        <v>667</v>
      </c>
      <c r="M23" s="102" t="s">
        <v>150</v>
      </c>
      <c r="N23" s="103" t="s">
        <v>668</v>
      </c>
      <c r="O23" s="104" t="s">
        <v>669</v>
      </c>
      <c r="P23" s="104" t="s">
        <v>670</v>
      </c>
      <c r="Q23" s="102" t="s">
        <v>154</v>
      </c>
      <c r="R23" s="103" t="s">
        <v>671</v>
      </c>
      <c r="S23" s="104" t="s">
        <v>265</v>
      </c>
      <c r="T23" s="104" t="s">
        <v>672</v>
      </c>
    </row>
    <row r="24" spans="1:20" s="105" customFormat="1" ht="21">
      <c r="A24" s="100" t="s">
        <v>107</v>
      </c>
      <c r="B24" s="101" t="s">
        <v>673</v>
      </c>
      <c r="C24" s="100" t="s">
        <v>109</v>
      </c>
      <c r="D24" s="100" t="s">
        <v>674</v>
      </c>
      <c r="E24" s="102" t="s">
        <v>109</v>
      </c>
      <c r="F24" s="103" t="s">
        <v>675</v>
      </c>
      <c r="G24" s="104" t="s">
        <v>281</v>
      </c>
      <c r="H24" s="104" t="s">
        <v>676</v>
      </c>
      <c r="I24" s="102" t="s">
        <v>114</v>
      </c>
      <c r="J24" s="103" t="s">
        <v>677</v>
      </c>
      <c r="K24" s="104" t="s">
        <v>568</v>
      </c>
      <c r="L24" s="104" t="s">
        <v>678</v>
      </c>
      <c r="M24" s="102" t="s">
        <v>117</v>
      </c>
      <c r="N24" s="103" t="s">
        <v>679</v>
      </c>
      <c r="O24" s="104" t="s">
        <v>589</v>
      </c>
      <c r="P24" s="104" t="s">
        <v>680</v>
      </c>
      <c r="Q24" s="102" t="s">
        <v>121</v>
      </c>
      <c r="R24" s="103" t="s">
        <v>543</v>
      </c>
      <c r="S24" s="104" t="s">
        <v>297</v>
      </c>
      <c r="T24" s="104" t="s">
        <v>681</v>
      </c>
    </row>
    <row r="25" spans="1:20" s="105" customFormat="1" ht="21">
      <c r="A25" s="106"/>
      <c r="B25" s="107" t="s">
        <v>125</v>
      </c>
      <c r="C25" s="106"/>
      <c r="D25" s="106"/>
      <c r="E25" s="102" t="s">
        <v>126</v>
      </c>
      <c r="F25" s="103" t="s">
        <v>597</v>
      </c>
      <c r="G25" s="104" t="s">
        <v>176</v>
      </c>
      <c r="H25" s="104" t="s">
        <v>682</v>
      </c>
      <c r="I25" s="102" t="s">
        <v>130</v>
      </c>
      <c r="J25" s="103" t="s">
        <v>683</v>
      </c>
      <c r="K25" s="104" t="s">
        <v>132</v>
      </c>
      <c r="L25" s="104" t="s">
        <v>684</v>
      </c>
      <c r="M25" s="102" t="s">
        <v>150</v>
      </c>
      <c r="N25" s="103" t="s">
        <v>685</v>
      </c>
      <c r="O25" s="104" t="s">
        <v>128</v>
      </c>
      <c r="P25" s="104" t="s">
        <v>686</v>
      </c>
      <c r="Q25" s="102" t="s">
        <v>154</v>
      </c>
      <c r="R25" s="103" t="s">
        <v>687</v>
      </c>
      <c r="S25" s="104" t="s">
        <v>570</v>
      </c>
      <c r="T25" s="104" t="s">
        <v>688</v>
      </c>
    </row>
    <row r="26" spans="1:20" s="105" customFormat="1" ht="21">
      <c r="A26" s="100" t="s">
        <v>107</v>
      </c>
      <c r="B26" s="101" t="s">
        <v>673</v>
      </c>
      <c r="C26" s="100" t="s">
        <v>114</v>
      </c>
      <c r="D26" s="100" t="s">
        <v>689</v>
      </c>
      <c r="E26" s="102" t="s">
        <v>109</v>
      </c>
      <c r="F26" s="103" t="s">
        <v>690</v>
      </c>
      <c r="G26" s="104" t="s">
        <v>321</v>
      </c>
      <c r="H26" s="104" t="s">
        <v>691</v>
      </c>
      <c r="I26" s="102" t="s">
        <v>114</v>
      </c>
      <c r="J26" s="103" t="s">
        <v>692</v>
      </c>
      <c r="K26" s="104" t="s">
        <v>568</v>
      </c>
      <c r="L26" s="104" t="s">
        <v>693</v>
      </c>
      <c r="M26" s="102" t="s">
        <v>117</v>
      </c>
      <c r="N26" s="103" t="s">
        <v>694</v>
      </c>
      <c r="O26" s="104" t="s">
        <v>132</v>
      </c>
      <c r="P26" s="104" t="s">
        <v>695</v>
      </c>
      <c r="Q26" s="102" t="s">
        <v>121</v>
      </c>
      <c r="R26" s="103" t="s">
        <v>696</v>
      </c>
      <c r="S26" s="104" t="s">
        <v>589</v>
      </c>
      <c r="T26" s="104" t="s">
        <v>697</v>
      </c>
    </row>
    <row r="27" spans="1:20" s="105" customFormat="1" ht="21">
      <c r="A27" s="106"/>
      <c r="B27" s="107" t="s">
        <v>125</v>
      </c>
      <c r="C27" s="106"/>
      <c r="D27" s="106"/>
      <c r="E27" s="102" t="s">
        <v>126</v>
      </c>
      <c r="F27" s="103" t="s">
        <v>698</v>
      </c>
      <c r="G27" s="104" t="s">
        <v>699</v>
      </c>
      <c r="H27" s="104" t="s">
        <v>700</v>
      </c>
      <c r="I27" s="102" t="s">
        <v>130</v>
      </c>
      <c r="J27" s="103" t="s">
        <v>701</v>
      </c>
      <c r="K27" s="104" t="s">
        <v>648</v>
      </c>
      <c r="L27" s="104" t="s">
        <v>702</v>
      </c>
      <c r="M27" s="102"/>
      <c r="N27" s="108"/>
      <c r="O27" s="104"/>
      <c r="P27" s="104"/>
      <c r="Q27" s="102"/>
      <c r="R27" s="108"/>
      <c r="S27" s="104"/>
      <c r="T27" s="104"/>
    </row>
    <row r="28" spans="1:20" s="105" customFormat="1" ht="21">
      <c r="A28" s="100" t="s">
        <v>161</v>
      </c>
      <c r="B28" s="101" t="s">
        <v>703</v>
      </c>
      <c r="C28" s="100" t="s">
        <v>109</v>
      </c>
      <c r="D28" s="100"/>
      <c r="E28" s="102" t="s">
        <v>109</v>
      </c>
      <c r="F28" s="103" t="s">
        <v>704</v>
      </c>
      <c r="G28" s="104" t="s">
        <v>364</v>
      </c>
      <c r="H28" s="104" t="s">
        <v>705</v>
      </c>
      <c r="I28" s="102" t="s">
        <v>114</v>
      </c>
      <c r="J28" s="103" t="s">
        <v>706</v>
      </c>
      <c r="K28" s="104" t="s">
        <v>535</v>
      </c>
      <c r="L28" s="104" t="s">
        <v>707</v>
      </c>
      <c r="M28" s="102" t="s">
        <v>117</v>
      </c>
      <c r="N28" s="103" t="s">
        <v>708</v>
      </c>
      <c r="O28" s="104" t="s">
        <v>648</v>
      </c>
      <c r="P28" s="104" t="s">
        <v>709</v>
      </c>
      <c r="Q28" s="102" t="s">
        <v>121</v>
      </c>
      <c r="R28" s="103" t="s">
        <v>710</v>
      </c>
      <c r="S28" s="104" t="s">
        <v>711</v>
      </c>
      <c r="T28" s="104" t="s">
        <v>712</v>
      </c>
    </row>
    <row r="29" spans="1:20" s="105" customFormat="1" ht="21">
      <c r="A29" s="106"/>
      <c r="B29" s="107" t="s">
        <v>125</v>
      </c>
      <c r="C29" s="106"/>
      <c r="D29" s="106"/>
      <c r="E29" s="102" t="s">
        <v>126</v>
      </c>
      <c r="F29" s="103" t="s">
        <v>713</v>
      </c>
      <c r="G29" s="104" t="s">
        <v>325</v>
      </c>
      <c r="H29" s="104" t="s">
        <v>714</v>
      </c>
      <c r="I29" s="102" t="s">
        <v>130</v>
      </c>
      <c r="J29" s="103" t="s">
        <v>694</v>
      </c>
      <c r="K29" s="104" t="s">
        <v>132</v>
      </c>
      <c r="L29" s="104" t="s">
        <v>715</v>
      </c>
      <c r="M29" s="102" t="s">
        <v>150</v>
      </c>
      <c r="N29" s="103" t="s">
        <v>716</v>
      </c>
      <c r="O29" s="104" t="s">
        <v>717</v>
      </c>
      <c r="P29" s="104" t="s">
        <v>718</v>
      </c>
      <c r="Q29" s="102"/>
      <c r="R29" s="108"/>
      <c r="S29" s="104"/>
      <c r="T29" s="104"/>
    </row>
    <row r="30" spans="1:20" s="105" customFormat="1" ht="21">
      <c r="A30" s="100" t="s">
        <v>161</v>
      </c>
      <c r="B30" s="101" t="s">
        <v>703</v>
      </c>
      <c r="C30" s="100" t="s">
        <v>114</v>
      </c>
      <c r="D30" s="100"/>
      <c r="E30" s="102" t="s">
        <v>109</v>
      </c>
      <c r="F30" s="103" t="s">
        <v>719</v>
      </c>
      <c r="G30" s="104" t="s">
        <v>173</v>
      </c>
      <c r="H30" s="104" t="s">
        <v>720</v>
      </c>
      <c r="I30" s="102" t="s">
        <v>114</v>
      </c>
      <c r="J30" s="103" t="s">
        <v>721</v>
      </c>
      <c r="K30" s="104" t="s">
        <v>281</v>
      </c>
      <c r="L30" s="104" t="s">
        <v>722</v>
      </c>
      <c r="M30" s="102" t="s">
        <v>117</v>
      </c>
      <c r="N30" s="103" t="s">
        <v>723</v>
      </c>
      <c r="O30" s="104" t="s">
        <v>325</v>
      </c>
      <c r="P30" s="104" t="s">
        <v>724</v>
      </c>
      <c r="Q30" s="102" t="s">
        <v>121</v>
      </c>
      <c r="R30" s="103" t="s">
        <v>679</v>
      </c>
      <c r="S30" s="104" t="s">
        <v>589</v>
      </c>
      <c r="T30" s="104" t="s">
        <v>725</v>
      </c>
    </row>
    <row r="31" spans="1:20" s="105" customFormat="1" ht="21">
      <c r="A31" s="106"/>
      <c r="B31" s="107" t="s">
        <v>125</v>
      </c>
      <c r="C31" s="106"/>
      <c r="D31" s="106"/>
      <c r="E31" s="102" t="s">
        <v>126</v>
      </c>
      <c r="F31" s="103" t="s">
        <v>683</v>
      </c>
      <c r="G31" s="104" t="s">
        <v>132</v>
      </c>
      <c r="H31" s="104" t="s">
        <v>726</v>
      </c>
      <c r="I31" s="102" t="s">
        <v>130</v>
      </c>
      <c r="J31" s="103" t="s">
        <v>727</v>
      </c>
      <c r="K31" s="104" t="s">
        <v>128</v>
      </c>
      <c r="L31" s="104" t="s">
        <v>728</v>
      </c>
      <c r="M31" s="102"/>
      <c r="N31" s="108"/>
      <c r="O31" s="104"/>
      <c r="P31" s="104"/>
      <c r="Q31" s="102"/>
      <c r="R31" s="108"/>
      <c r="S31" s="104"/>
      <c r="T31" s="104"/>
    </row>
    <row r="32" spans="1:20" s="105" customFormat="1" ht="21">
      <c r="A32" s="100" t="s">
        <v>161</v>
      </c>
      <c r="B32" s="101" t="s">
        <v>703</v>
      </c>
      <c r="C32" s="100" t="s">
        <v>117</v>
      </c>
      <c r="D32" s="100"/>
      <c r="E32" s="102" t="s">
        <v>109</v>
      </c>
      <c r="F32" s="103" t="s">
        <v>729</v>
      </c>
      <c r="G32" s="104" t="s">
        <v>313</v>
      </c>
      <c r="H32" s="104" t="s">
        <v>730</v>
      </c>
      <c r="I32" s="102" t="s">
        <v>114</v>
      </c>
      <c r="J32" s="103" t="s">
        <v>731</v>
      </c>
      <c r="K32" s="104" t="s">
        <v>568</v>
      </c>
      <c r="L32" s="104" t="s">
        <v>732</v>
      </c>
      <c r="M32" s="102" t="s">
        <v>117</v>
      </c>
      <c r="N32" s="103" t="s">
        <v>630</v>
      </c>
      <c r="O32" s="104" t="s">
        <v>589</v>
      </c>
      <c r="P32" s="104" t="s">
        <v>733</v>
      </c>
      <c r="Q32" s="102" t="s">
        <v>121</v>
      </c>
      <c r="R32" s="103" t="s">
        <v>734</v>
      </c>
      <c r="S32" s="104" t="s">
        <v>265</v>
      </c>
      <c r="T32" s="104" t="s">
        <v>735</v>
      </c>
    </row>
    <row r="33" spans="1:20" s="105" customFormat="1" ht="21">
      <c r="A33" s="106"/>
      <c r="B33" s="107" t="s">
        <v>125</v>
      </c>
      <c r="C33" s="106"/>
      <c r="D33" s="106"/>
      <c r="E33" s="102" t="s">
        <v>126</v>
      </c>
      <c r="F33" s="103" t="s">
        <v>625</v>
      </c>
      <c r="G33" s="104" t="s">
        <v>176</v>
      </c>
      <c r="H33" s="104" t="s">
        <v>736</v>
      </c>
      <c r="I33" s="102" t="s">
        <v>130</v>
      </c>
      <c r="J33" s="103" t="s">
        <v>737</v>
      </c>
      <c r="K33" s="104" t="s">
        <v>648</v>
      </c>
      <c r="L33" s="104" t="s">
        <v>738</v>
      </c>
      <c r="M33" s="102" t="s">
        <v>150</v>
      </c>
      <c r="N33" s="103" t="s">
        <v>739</v>
      </c>
      <c r="O33" s="104" t="s">
        <v>740</v>
      </c>
      <c r="P33" s="104" t="s">
        <v>741</v>
      </c>
      <c r="Q33" s="102" t="s">
        <v>154</v>
      </c>
      <c r="R33" s="103" t="s">
        <v>742</v>
      </c>
      <c r="S33" s="104" t="s">
        <v>132</v>
      </c>
      <c r="T33" s="104" t="s">
        <v>743</v>
      </c>
    </row>
    <row r="34" spans="1:20" s="105" customFormat="1" ht="21">
      <c r="A34" s="106" t="s">
        <v>107</v>
      </c>
      <c r="B34" s="107" t="s">
        <v>853</v>
      </c>
      <c r="C34" s="106" t="s">
        <v>109</v>
      </c>
      <c r="D34" s="106" t="s">
        <v>547</v>
      </c>
      <c r="E34" s="102" t="s">
        <v>109</v>
      </c>
      <c r="F34" s="103" t="s">
        <v>854</v>
      </c>
      <c r="G34" s="104" t="s">
        <v>132</v>
      </c>
      <c r="H34" s="104" t="s">
        <v>855</v>
      </c>
      <c r="I34" s="102" t="s">
        <v>114</v>
      </c>
      <c r="J34" s="103" t="s">
        <v>737</v>
      </c>
      <c r="K34" s="104" t="s">
        <v>648</v>
      </c>
      <c r="L34" s="104" t="s">
        <v>856</v>
      </c>
      <c r="M34" s="102" t="s">
        <v>117</v>
      </c>
      <c r="N34" s="103" t="s">
        <v>857</v>
      </c>
      <c r="O34" s="104" t="s">
        <v>321</v>
      </c>
      <c r="P34" s="104" t="s">
        <v>858</v>
      </c>
      <c r="Q34" s="102" t="s">
        <v>121</v>
      </c>
      <c r="R34" s="103" t="s">
        <v>859</v>
      </c>
      <c r="S34" s="104" t="s">
        <v>666</v>
      </c>
      <c r="T34" s="104" t="s">
        <v>858</v>
      </c>
    </row>
    <row r="35" spans="1:20" s="105" customFormat="1" ht="21">
      <c r="A35" s="100" t="s">
        <v>107</v>
      </c>
      <c r="B35" s="101" t="s">
        <v>853</v>
      </c>
      <c r="C35" s="100" t="s">
        <v>114</v>
      </c>
      <c r="D35" s="100" t="s">
        <v>860</v>
      </c>
      <c r="E35" s="102" t="s">
        <v>109</v>
      </c>
      <c r="F35" s="103" t="s">
        <v>861</v>
      </c>
      <c r="G35" s="104" t="s">
        <v>862</v>
      </c>
      <c r="H35" s="104" t="s">
        <v>863</v>
      </c>
      <c r="I35" s="102" t="s">
        <v>114</v>
      </c>
      <c r="J35" s="103" t="s">
        <v>864</v>
      </c>
      <c r="K35" s="104" t="s">
        <v>865</v>
      </c>
      <c r="L35" s="104" t="s">
        <v>866</v>
      </c>
      <c r="M35" s="102" t="s">
        <v>117</v>
      </c>
      <c r="N35" s="103" t="s">
        <v>867</v>
      </c>
      <c r="O35" s="104" t="s">
        <v>554</v>
      </c>
      <c r="P35" s="104" t="s">
        <v>868</v>
      </c>
      <c r="Q35" s="102" t="s">
        <v>121</v>
      </c>
      <c r="R35" s="103" t="s">
        <v>869</v>
      </c>
      <c r="S35" s="104" t="s">
        <v>870</v>
      </c>
      <c r="T35" s="104" t="s">
        <v>871</v>
      </c>
    </row>
    <row r="36" spans="1:20" s="105" customFormat="1" ht="21">
      <c r="A36" s="106"/>
      <c r="B36" s="107" t="s">
        <v>125</v>
      </c>
      <c r="C36" s="106"/>
      <c r="D36" s="106"/>
      <c r="E36" s="102" t="s">
        <v>126</v>
      </c>
      <c r="F36" s="103" t="s">
        <v>872</v>
      </c>
      <c r="G36" s="104" t="s">
        <v>873</v>
      </c>
      <c r="H36" s="104" t="s">
        <v>874</v>
      </c>
      <c r="I36" s="102"/>
      <c r="J36" s="108"/>
      <c r="K36" s="104"/>
      <c r="L36" s="104"/>
      <c r="M36" s="102"/>
      <c r="N36" s="108"/>
      <c r="O36" s="104"/>
      <c r="P36" s="104"/>
      <c r="Q36" s="102"/>
      <c r="R36" s="108"/>
      <c r="S36" s="104"/>
      <c r="T36" s="104"/>
    </row>
    <row r="37" spans="1:20" s="126" customFormat="1" ht="21">
      <c r="A37" s="127" t="s">
        <v>107</v>
      </c>
      <c r="B37" s="128" t="s">
        <v>1579</v>
      </c>
      <c r="C37" s="127" t="s">
        <v>109</v>
      </c>
      <c r="D37" s="127" t="s">
        <v>1209</v>
      </c>
      <c r="E37" s="122" t="s">
        <v>109</v>
      </c>
      <c r="F37" s="130" t="s">
        <v>1210</v>
      </c>
      <c r="G37" s="125" t="s">
        <v>897</v>
      </c>
      <c r="H37" s="125" t="s">
        <v>1211</v>
      </c>
      <c r="I37" s="122"/>
      <c r="J37" s="130"/>
      <c r="K37" s="125"/>
      <c r="L37" s="125"/>
      <c r="M37" s="122"/>
      <c r="N37" s="130"/>
      <c r="O37" s="125"/>
      <c r="P37" s="125"/>
      <c r="Q37" s="122"/>
      <c r="R37" s="130"/>
      <c r="S37" s="125"/>
      <c r="T37" s="125"/>
    </row>
    <row r="38" spans="1:20" s="126" customFormat="1" ht="21">
      <c r="A38" s="127" t="s">
        <v>107</v>
      </c>
      <c r="B38" s="128" t="s">
        <v>1313</v>
      </c>
      <c r="C38" s="127" t="s">
        <v>109</v>
      </c>
      <c r="D38" s="127"/>
      <c r="E38" s="122" t="s">
        <v>109</v>
      </c>
      <c r="F38" s="130" t="s">
        <v>1212</v>
      </c>
      <c r="G38" s="125" t="s">
        <v>897</v>
      </c>
      <c r="H38" s="125" t="s">
        <v>1213</v>
      </c>
      <c r="I38" s="122" t="s">
        <v>114</v>
      </c>
      <c r="J38" s="130" t="s">
        <v>1214</v>
      </c>
      <c r="K38" s="125" t="s">
        <v>897</v>
      </c>
      <c r="L38" s="125" t="s">
        <v>1215</v>
      </c>
      <c r="M38" s="122"/>
      <c r="N38" s="130"/>
      <c r="O38" s="125"/>
      <c r="P38" s="125"/>
      <c r="Q38" s="122"/>
      <c r="R38" s="130"/>
      <c r="S38" s="125"/>
      <c r="T38" s="125"/>
    </row>
    <row r="39" spans="1:20" s="126" customFormat="1" ht="21">
      <c r="A39" s="127" t="s">
        <v>161</v>
      </c>
      <c r="B39" s="128" t="s">
        <v>1314</v>
      </c>
      <c r="C39" s="127" t="s">
        <v>109</v>
      </c>
      <c r="D39" s="127"/>
      <c r="E39" s="122" t="s">
        <v>109</v>
      </c>
      <c r="F39" s="130" t="s">
        <v>1216</v>
      </c>
      <c r="G39" s="125" t="s">
        <v>897</v>
      </c>
      <c r="H39" s="125" t="s">
        <v>1217</v>
      </c>
      <c r="I39" s="122" t="s">
        <v>114</v>
      </c>
      <c r="J39" s="130" t="s">
        <v>1218</v>
      </c>
      <c r="K39" s="125" t="s">
        <v>897</v>
      </c>
      <c r="L39" s="125" t="s">
        <v>1219</v>
      </c>
      <c r="M39" s="122"/>
      <c r="N39" s="130"/>
      <c r="O39" s="125"/>
      <c r="P39" s="125"/>
      <c r="Q39" s="122"/>
      <c r="R39" s="130"/>
      <c r="S39" s="125"/>
      <c r="T39" s="125"/>
    </row>
    <row r="40" spans="1:20" s="126" customFormat="1" ht="21">
      <c r="A40" s="120" t="s">
        <v>107</v>
      </c>
      <c r="B40" s="121" t="s">
        <v>532</v>
      </c>
      <c r="C40" s="120" t="s">
        <v>109</v>
      </c>
      <c r="D40" s="120" t="s">
        <v>577</v>
      </c>
      <c r="E40" s="122" t="s">
        <v>109</v>
      </c>
      <c r="F40" s="123" t="s">
        <v>534</v>
      </c>
      <c r="G40" s="125" t="s">
        <v>535</v>
      </c>
      <c r="H40" s="125" t="s">
        <v>1220</v>
      </c>
      <c r="I40" s="122" t="s">
        <v>114</v>
      </c>
      <c r="J40" s="123" t="s">
        <v>562</v>
      </c>
      <c r="K40" s="125" t="s">
        <v>209</v>
      </c>
      <c r="L40" s="125" t="s">
        <v>1221</v>
      </c>
      <c r="M40" s="122" t="s">
        <v>117</v>
      </c>
      <c r="N40" s="123" t="s">
        <v>550</v>
      </c>
      <c r="O40" s="125" t="s">
        <v>364</v>
      </c>
      <c r="P40" s="125" t="s">
        <v>1222</v>
      </c>
      <c r="Q40" s="122" t="s">
        <v>121</v>
      </c>
      <c r="R40" s="123" t="s">
        <v>548</v>
      </c>
      <c r="S40" s="125" t="s">
        <v>281</v>
      </c>
      <c r="T40" s="125" t="s">
        <v>1223</v>
      </c>
    </row>
    <row r="41" spans="1:20" s="126" customFormat="1" ht="21">
      <c r="A41" s="127"/>
      <c r="B41" s="129" t="s">
        <v>1197</v>
      </c>
      <c r="C41" s="127"/>
      <c r="D41" s="127"/>
      <c r="E41" s="122" t="s">
        <v>126</v>
      </c>
      <c r="F41" s="123" t="s">
        <v>551</v>
      </c>
      <c r="G41" s="125" t="s">
        <v>145</v>
      </c>
      <c r="H41" s="125" t="s">
        <v>1224</v>
      </c>
      <c r="I41" s="122" t="s">
        <v>130</v>
      </c>
      <c r="J41" s="123" t="s">
        <v>566</v>
      </c>
      <c r="K41" s="125" t="s">
        <v>554</v>
      </c>
      <c r="L41" s="125" t="s">
        <v>1225</v>
      </c>
      <c r="M41" s="122" t="s">
        <v>150</v>
      </c>
      <c r="N41" s="123" t="s">
        <v>564</v>
      </c>
      <c r="O41" s="125" t="s">
        <v>281</v>
      </c>
      <c r="P41" s="125" t="s">
        <v>1225</v>
      </c>
      <c r="Q41" s="122" t="s">
        <v>154</v>
      </c>
      <c r="R41" s="123" t="s">
        <v>537</v>
      </c>
      <c r="S41" s="125" t="s">
        <v>538</v>
      </c>
      <c r="T41" s="125" t="s">
        <v>1226</v>
      </c>
    </row>
    <row r="42" spans="1:20" s="126" customFormat="1" ht="21">
      <c r="A42" s="120" t="s">
        <v>161</v>
      </c>
      <c r="B42" s="121" t="s">
        <v>576</v>
      </c>
      <c r="C42" s="120" t="s">
        <v>109</v>
      </c>
      <c r="D42" s="120" t="s">
        <v>1227</v>
      </c>
      <c r="E42" s="122" t="s">
        <v>109</v>
      </c>
      <c r="F42" s="123" t="s">
        <v>562</v>
      </c>
      <c r="G42" s="125" t="s">
        <v>209</v>
      </c>
      <c r="H42" s="124" t="s">
        <v>1228</v>
      </c>
      <c r="I42" s="122" t="s">
        <v>114</v>
      </c>
      <c r="J42" s="123" t="s">
        <v>534</v>
      </c>
      <c r="K42" s="125" t="s">
        <v>535</v>
      </c>
      <c r="L42" s="125" t="s">
        <v>1229</v>
      </c>
      <c r="M42" s="122" t="s">
        <v>117</v>
      </c>
      <c r="N42" s="123" t="s">
        <v>578</v>
      </c>
      <c r="O42" s="125" t="s">
        <v>116</v>
      </c>
      <c r="P42" s="125" t="s">
        <v>1230</v>
      </c>
      <c r="Q42" s="122" t="s">
        <v>121</v>
      </c>
      <c r="R42" s="123" t="s">
        <v>593</v>
      </c>
      <c r="S42" s="125" t="s">
        <v>185</v>
      </c>
      <c r="T42" s="125" t="s">
        <v>1231</v>
      </c>
    </row>
    <row r="43" spans="1:20" s="126" customFormat="1" ht="21">
      <c r="A43" s="127"/>
      <c r="B43" s="129" t="s">
        <v>1197</v>
      </c>
      <c r="C43" s="127"/>
      <c r="D43" s="127"/>
      <c r="E43" s="122" t="s">
        <v>126</v>
      </c>
      <c r="F43" s="123" t="s">
        <v>595</v>
      </c>
      <c r="G43" s="125" t="s">
        <v>136</v>
      </c>
      <c r="H43" s="125" t="s">
        <v>1232</v>
      </c>
      <c r="I43" s="122" t="s">
        <v>130</v>
      </c>
      <c r="J43" s="123" t="s">
        <v>550</v>
      </c>
      <c r="K43" s="125" t="s">
        <v>364</v>
      </c>
      <c r="L43" s="125" t="s">
        <v>1233</v>
      </c>
      <c r="M43" s="122" t="s">
        <v>150</v>
      </c>
      <c r="N43" s="123" t="s">
        <v>582</v>
      </c>
      <c r="O43" s="125" t="s">
        <v>185</v>
      </c>
      <c r="P43" s="125" t="s">
        <v>583</v>
      </c>
      <c r="Q43" s="122" t="s">
        <v>154</v>
      </c>
      <c r="R43" s="123" t="s">
        <v>597</v>
      </c>
      <c r="S43" s="125" t="s">
        <v>176</v>
      </c>
      <c r="T43" s="125" t="s">
        <v>1234</v>
      </c>
    </row>
    <row r="44" spans="1:20" s="126" customFormat="1" ht="21">
      <c r="A44" s="120" t="s">
        <v>107</v>
      </c>
      <c r="B44" s="121" t="s">
        <v>607</v>
      </c>
      <c r="C44" s="120" t="s">
        <v>109</v>
      </c>
      <c r="D44" s="120"/>
      <c r="E44" s="122" t="s">
        <v>109</v>
      </c>
      <c r="F44" s="123" t="s">
        <v>621</v>
      </c>
      <c r="G44" s="125" t="s">
        <v>301</v>
      </c>
      <c r="H44" s="125" t="s">
        <v>1235</v>
      </c>
      <c r="I44" s="122" t="s">
        <v>114</v>
      </c>
      <c r="J44" s="123" t="s">
        <v>610</v>
      </c>
      <c r="K44" s="125" t="s">
        <v>281</v>
      </c>
      <c r="L44" s="125" t="s">
        <v>1236</v>
      </c>
      <c r="M44" s="122" t="s">
        <v>117</v>
      </c>
      <c r="N44" s="123" t="s">
        <v>582</v>
      </c>
      <c r="O44" s="125" t="s">
        <v>185</v>
      </c>
      <c r="P44" s="125" t="s">
        <v>1237</v>
      </c>
      <c r="Q44" s="122" t="s">
        <v>121</v>
      </c>
      <c r="R44" s="123" t="s">
        <v>584</v>
      </c>
      <c r="S44" s="125" t="s">
        <v>132</v>
      </c>
      <c r="T44" s="125" t="s">
        <v>1238</v>
      </c>
    </row>
    <row r="45" spans="1:20" s="126" customFormat="1" ht="21">
      <c r="A45" s="127"/>
      <c r="B45" s="129" t="s">
        <v>1197</v>
      </c>
      <c r="C45" s="127"/>
      <c r="D45" s="127"/>
      <c r="E45" s="122" t="s">
        <v>126</v>
      </c>
      <c r="F45" s="123" t="s">
        <v>623</v>
      </c>
      <c r="G45" s="125" t="s">
        <v>554</v>
      </c>
      <c r="H45" s="125" t="s">
        <v>1239</v>
      </c>
      <c r="I45" s="122" t="s">
        <v>130</v>
      </c>
      <c r="J45" s="123" t="s">
        <v>625</v>
      </c>
      <c r="K45" s="125" t="s">
        <v>176</v>
      </c>
      <c r="L45" s="125" t="s">
        <v>1240</v>
      </c>
      <c r="M45" s="122" t="s">
        <v>150</v>
      </c>
      <c r="N45" s="123" t="s">
        <v>612</v>
      </c>
      <c r="O45" s="125" t="s">
        <v>535</v>
      </c>
      <c r="P45" s="125" t="s">
        <v>1241</v>
      </c>
      <c r="Q45" s="122"/>
      <c r="R45" s="130"/>
      <c r="S45" s="125"/>
      <c r="T45" s="125"/>
    </row>
    <row r="46" spans="1:20" s="126" customFormat="1" ht="21">
      <c r="A46" s="120" t="s">
        <v>161</v>
      </c>
      <c r="B46" s="121" t="s">
        <v>635</v>
      </c>
      <c r="C46" s="120" t="s">
        <v>109</v>
      </c>
      <c r="D46" s="120"/>
      <c r="E46" s="122" t="s">
        <v>109</v>
      </c>
      <c r="F46" s="123" t="s">
        <v>636</v>
      </c>
      <c r="G46" s="125" t="s">
        <v>554</v>
      </c>
      <c r="H46" s="125" t="s">
        <v>1242</v>
      </c>
      <c r="I46" s="122" t="s">
        <v>114</v>
      </c>
      <c r="J46" s="123" t="s">
        <v>657</v>
      </c>
      <c r="K46" s="125" t="s">
        <v>132</v>
      </c>
      <c r="L46" s="125" t="s">
        <v>1243</v>
      </c>
      <c r="M46" s="122" t="s">
        <v>117</v>
      </c>
      <c r="N46" s="123" t="s">
        <v>638</v>
      </c>
      <c r="O46" s="125" t="s">
        <v>639</v>
      </c>
      <c r="P46" s="125" t="s">
        <v>1244</v>
      </c>
      <c r="Q46" s="122" t="s">
        <v>121</v>
      </c>
      <c r="R46" s="123" t="s">
        <v>654</v>
      </c>
      <c r="S46" s="125" t="s">
        <v>655</v>
      </c>
      <c r="T46" s="125" t="s">
        <v>1245</v>
      </c>
    </row>
    <row r="47" spans="1:20" s="126" customFormat="1" ht="21">
      <c r="A47" s="127"/>
      <c r="B47" s="129" t="s">
        <v>1197</v>
      </c>
      <c r="C47" s="127"/>
      <c r="D47" s="127"/>
      <c r="E47" s="122" t="s">
        <v>126</v>
      </c>
      <c r="F47" s="123" t="s">
        <v>641</v>
      </c>
      <c r="G47" s="125" t="s">
        <v>132</v>
      </c>
      <c r="H47" s="125" t="s">
        <v>1246</v>
      </c>
      <c r="I47" s="122" t="s">
        <v>130</v>
      </c>
      <c r="J47" s="123" t="s">
        <v>643</v>
      </c>
      <c r="K47" s="125" t="s">
        <v>148</v>
      </c>
      <c r="L47" s="125" t="s">
        <v>1247</v>
      </c>
      <c r="M47" s="122" t="s">
        <v>150</v>
      </c>
      <c r="N47" s="123" t="s">
        <v>659</v>
      </c>
      <c r="O47" s="125" t="s">
        <v>209</v>
      </c>
      <c r="P47" s="125" t="s">
        <v>1248</v>
      </c>
      <c r="Q47" s="122" t="s">
        <v>154</v>
      </c>
      <c r="R47" s="123" t="s">
        <v>645</v>
      </c>
      <c r="S47" s="125" t="s">
        <v>220</v>
      </c>
      <c r="T47" s="125" t="s">
        <v>1249</v>
      </c>
    </row>
    <row r="48" spans="1:20" s="126" customFormat="1" ht="21">
      <c r="A48" s="120" t="s">
        <v>107</v>
      </c>
      <c r="B48" s="121" t="s">
        <v>1250</v>
      </c>
      <c r="C48" s="120" t="s">
        <v>109</v>
      </c>
      <c r="D48" s="120"/>
      <c r="E48" s="122" t="s">
        <v>109</v>
      </c>
      <c r="F48" s="123" t="s">
        <v>636</v>
      </c>
      <c r="G48" s="125" t="s">
        <v>554</v>
      </c>
      <c r="H48" s="124" t="s">
        <v>1251</v>
      </c>
      <c r="I48" s="122" t="s">
        <v>114</v>
      </c>
      <c r="J48" s="123" t="s">
        <v>1252</v>
      </c>
      <c r="K48" s="125" t="s">
        <v>554</v>
      </c>
      <c r="L48" s="125" t="s">
        <v>1253</v>
      </c>
      <c r="M48" s="122" t="s">
        <v>117</v>
      </c>
      <c r="N48" s="123" t="s">
        <v>638</v>
      </c>
      <c r="O48" s="125" t="s">
        <v>639</v>
      </c>
      <c r="P48" s="125" t="s">
        <v>1254</v>
      </c>
      <c r="Q48" s="122" t="s">
        <v>121</v>
      </c>
      <c r="R48" s="123" t="s">
        <v>657</v>
      </c>
      <c r="S48" s="125" t="s">
        <v>132</v>
      </c>
      <c r="T48" s="125" t="s">
        <v>1255</v>
      </c>
    </row>
    <row r="49" spans="1:20" s="126" customFormat="1" ht="21">
      <c r="A49" s="120"/>
      <c r="B49" s="131" t="s">
        <v>1197</v>
      </c>
      <c r="C49" s="120"/>
      <c r="D49" s="120"/>
      <c r="E49" s="122" t="s">
        <v>126</v>
      </c>
      <c r="F49" s="123" t="s">
        <v>1256</v>
      </c>
      <c r="G49" s="125" t="s">
        <v>112</v>
      </c>
      <c r="H49" s="125" t="s">
        <v>1257</v>
      </c>
      <c r="I49" s="122" t="s">
        <v>130</v>
      </c>
      <c r="J49" s="123" t="s">
        <v>1258</v>
      </c>
      <c r="K49" s="125" t="s">
        <v>301</v>
      </c>
      <c r="L49" s="125" t="s">
        <v>1259</v>
      </c>
      <c r="M49" s="122" t="s">
        <v>150</v>
      </c>
      <c r="N49" s="123" t="s">
        <v>1260</v>
      </c>
      <c r="O49" s="125" t="s">
        <v>648</v>
      </c>
      <c r="P49" s="125" t="s">
        <v>1261</v>
      </c>
      <c r="Q49" s="122" t="s">
        <v>154</v>
      </c>
      <c r="R49" s="123" t="s">
        <v>1262</v>
      </c>
      <c r="S49" s="125" t="s">
        <v>639</v>
      </c>
      <c r="T49" s="125" t="s">
        <v>1263</v>
      </c>
    </row>
    <row r="50" spans="1:20" s="126" customFormat="1" ht="21">
      <c r="A50" s="120"/>
      <c r="B50" s="121" t="s">
        <v>125</v>
      </c>
      <c r="C50" s="120"/>
      <c r="D50" s="120"/>
      <c r="E50" s="122" t="s">
        <v>158</v>
      </c>
      <c r="F50" s="123" t="s">
        <v>1264</v>
      </c>
      <c r="G50" s="125" t="s">
        <v>639</v>
      </c>
      <c r="H50" s="125" t="s">
        <v>1265</v>
      </c>
      <c r="I50" s="122" t="s">
        <v>362</v>
      </c>
      <c r="J50" s="123" t="s">
        <v>1266</v>
      </c>
      <c r="K50" s="125" t="s">
        <v>112</v>
      </c>
      <c r="L50" s="125" t="s">
        <v>1267</v>
      </c>
      <c r="M50" s="122" t="s">
        <v>366</v>
      </c>
      <c r="N50" s="123" t="s">
        <v>645</v>
      </c>
      <c r="O50" s="125" t="s">
        <v>220</v>
      </c>
      <c r="P50" s="125" t="s">
        <v>1268</v>
      </c>
      <c r="Q50" s="122" t="s">
        <v>370</v>
      </c>
      <c r="R50" s="123" t="s">
        <v>643</v>
      </c>
      <c r="S50" s="125" t="s">
        <v>148</v>
      </c>
      <c r="T50" s="125" t="s">
        <v>1269</v>
      </c>
    </row>
    <row r="51" spans="1:20" s="126" customFormat="1" ht="21">
      <c r="A51" s="127"/>
      <c r="B51" s="128" t="s">
        <v>125</v>
      </c>
      <c r="C51" s="127"/>
      <c r="D51" s="127"/>
      <c r="E51" s="122" t="s">
        <v>929</v>
      </c>
      <c r="F51" s="123" t="s">
        <v>659</v>
      </c>
      <c r="G51" s="125" t="s">
        <v>209</v>
      </c>
      <c r="H51" s="125" t="s">
        <v>1270</v>
      </c>
      <c r="I51" s="122" t="s">
        <v>976</v>
      </c>
      <c r="J51" s="123" t="s">
        <v>1271</v>
      </c>
      <c r="K51" s="125" t="s">
        <v>132</v>
      </c>
      <c r="L51" s="125" t="s">
        <v>1272</v>
      </c>
      <c r="M51" s="122" t="s">
        <v>979</v>
      </c>
      <c r="N51" s="123" t="s">
        <v>671</v>
      </c>
      <c r="O51" s="125" t="s">
        <v>265</v>
      </c>
      <c r="P51" s="125" t="s">
        <v>1273</v>
      </c>
      <c r="Q51" s="122"/>
      <c r="R51" s="130"/>
      <c r="S51" s="125"/>
      <c r="T51" s="125"/>
    </row>
    <row r="52" spans="1:20" s="126" customFormat="1" ht="21">
      <c r="A52" s="120" t="s">
        <v>161</v>
      </c>
      <c r="B52" s="121" t="s">
        <v>1274</v>
      </c>
      <c r="C52" s="120" t="s">
        <v>109</v>
      </c>
      <c r="D52" s="120"/>
      <c r="E52" s="122" t="s">
        <v>109</v>
      </c>
      <c r="F52" s="123" t="s">
        <v>1252</v>
      </c>
      <c r="G52" s="125" t="s">
        <v>554</v>
      </c>
      <c r="H52" s="125" t="s">
        <v>1275</v>
      </c>
      <c r="I52" s="122" t="s">
        <v>114</v>
      </c>
      <c r="J52" s="123" t="s">
        <v>1256</v>
      </c>
      <c r="K52" s="125" t="s">
        <v>112</v>
      </c>
      <c r="L52" s="125" t="s">
        <v>1276</v>
      </c>
      <c r="M52" s="122" t="s">
        <v>117</v>
      </c>
      <c r="N52" s="123" t="s">
        <v>1277</v>
      </c>
      <c r="O52" s="125" t="s">
        <v>655</v>
      </c>
      <c r="P52" s="125" t="s">
        <v>1278</v>
      </c>
      <c r="Q52" s="122" t="s">
        <v>121</v>
      </c>
      <c r="R52" s="123" t="s">
        <v>1279</v>
      </c>
      <c r="S52" s="125" t="s">
        <v>360</v>
      </c>
      <c r="T52" s="125" t="s">
        <v>1280</v>
      </c>
    </row>
    <row r="53" spans="1:20" s="126" customFormat="1" ht="21">
      <c r="A53" s="120"/>
      <c r="B53" s="131" t="s">
        <v>1197</v>
      </c>
      <c r="C53" s="120"/>
      <c r="D53" s="120"/>
      <c r="E53" s="122" t="s">
        <v>126</v>
      </c>
      <c r="F53" s="123" t="s">
        <v>1264</v>
      </c>
      <c r="G53" s="125" t="s">
        <v>639</v>
      </c>
      <c r="H53" s="125" t="s">
        <v>1281</v>
      </c>
      <c r="I53" s="122" t="s">
        <v>130</v>
      </c>
      <c r="J53" s="123" t="s">
        <v>1258</v>
      </c>
      <c r="K53" s="125" t="s">
        <v>301</v>
      </c>
      <c r="L53" s="125" t="s">
        <v>390</v>
      </c>
      <c r="M53" s="122" t="s">
        <v>150</v>
      </c>
      <c r="N53" s="123" t="s">
        <v>1266</v>
      </c>
      <c r="O53" s="125" t="s">
        <v>112</v>
      </c>
      <c r="P53" s="125" t="s">
        <v>1282</v>
      </c>
      <c r="Q53" s="122" t="s">
        <v>154</v>
      </c>
      <c r="R53" s="123" t="s">
        <v>1283</v>
      </c>
      <c r="S53" s="125" t="s">
        <v>201</v>
      </c>
      <c r="T53" s="125" t="s">
        <v>1284</v>
      </c>
    </row>
    <row r="54" spans="1:20" s="126" customFormat="1" ht="21">
      <c r="A54" s="120"/>
      <c r="B54" s="121" t="s">
        <v>125</v>
      </c>
      <c r="C54" s="120"/>
      <c r="D54" s="120"/>
      <c r="E54" s="122" t="s">
        <v>158</v>
      </c>
      <c r="F54" s="123" t="s">
        <v>1285</v>
      </c>
      <c r="G54" s="125" t="s">
        <v>655</v>
      </c>
      <c r="H54" s="125" t="s">
        <v>1286</v>
      </c>
      <c r="I54" s="122" t="s">
        <v>362</v>
      </c>
      <c r="J54" s="123" t="s">
        <v>1287</v>
      </c>
      <c r="K54" s="125" t="s">
        <v>265</v>
      </c>
      <c r="L54" s="125" t="s">
        <v>1288</v>
      </c>
      <c r="M54" s="122" t="s">
        <v>366</v>
      </c>
      <c r="N54" s="123" t="s">
        <v>1271</v>
      </c>
      <c r="O54" s="125" t="s">
        <v>132</v>
      </c>
      <c r="P54" s="125" t="s">
        <v>1289</v>
      </c>
      <c r="Q54" s="122" t="s">
        <v>370</v>
      </c>
      <c r="R54" s="123" t="s">
        <v>1290</v>
      </c>
      <c r="S54" s="125" t="s">
        <v>1291</v>
      </c>
      <c r="T54" s="125" t="s">
        <v>1292</v>
      </c>
    </row>
    <row r="55" spans="1:20" s="126" customFormat="1" ht="21">
      <c r="A55" s="127"/>
      <c r="B55" s="128" t="s">
        <v>125</v>
      </c>
      <c r="C55" s="127"/>
      <c r="D55" s="127"/>
      <c r="E55" s="122" t="s">
        <v>929</v>
      </c>
      <c r="F55" s="123" t="s">
        <v>1293</v>
      </c>
      <c r="G55" s="125" t="s">
        <v>1291</v>
      </c>
      <c r="H55" s="125" t="s">
        <v>1294</v>
      </c>
      <c r="I55" s="122" t="s">
        <v>976</v>
      </c>
      <c r="J55" s="123" t="s">
        <v>1295</v>
      </c>
      <c r="K55" s="125" t="s">
        <v>559</v>
      </c>
      <c r="L55" s="125" t="s">
        <v>1296</v>
      </c>
      <c r="M55" s="122"/>
      <c r="N55" s="130"/>
      <c r="O55" s="125"/>
      <c r="P55" s="125"/>
      <c r="Q55" s="122"/>
      <c r="R55" s="130"/>
      <c r="S55" s="125"/>
      <c r="T55" s="125"/>
    </row>
    <row r="56" spans="1:20" s="126" customFormat="1" ht="21">
      <c r="A56" s="120" t="s">
        <v>107</v>
      </c>
      <c r="B56" s="121" t="s">
        <v>673</v>
      </c>
      <c r="C56" s="120" t="s">
        <v>109</v>
      </c>
      <c r="D56" s="120" t="s">
        <v>1297</v>
      </c>
      <c r="E56" s="122" t="s">
        <v>109</v>
      </c>
      <c r="F56" s="123" t="s">
        <v>690</v>
      </c>
      <c r="G56" s="125" t="s">
        <v>321</v>
      </c>
      <c r="H56" s="125" t="s">
        <v>1298</v>
      </c>
      <c r="I56" s="122" t="s">
        <v>114</v>
      </c>
      <c r="J56" s="123" t="s">
        <v>692</v>
      </c>
      <c r="K56" s="125" t="s">
        <v>568</v>
      </c>
      <c r="L56" s="125" t="s">
        <v>1299</v>
      </c>
      <c r="M56" s="122" t="s">
        <v>117</v>
      </c>
      <c r="N56" s="123" t="s">
        <v>677</v>
      </c>
      <c r="O56" s="125" t="s">
        <v>568</v>
      </c>
      <c r="P56" s="125" t="s">
        <v>1300</v>
      </c>
      <c r="Q56" s="122" t="s">
        <v>121</v>
      </c>
      <c r="R56" s="123" t="s">
        <v>675</v>
      </c>
      <c r="S56" s="125" t="s">
        <v>281</v>
      </c>
      <c r="T56" s="125" t="s">
        <v>1301</v>
      </c>
    </row>
    <row r="57" spans="1:20" s="126" customFormat="1" ht="21">
      <c r="A57" s="127"/>
      <c r="B57" s="129" t="s">
        <v>1197</v>
      </c>
      <c r="C57" s="127"/>
      <c r="D57" s="127"/>
      <c r="E57" s="122" t="s">
        <v>126</v>
      </c>
      <c r="F57" s="123" t="s">
        <v>679</v>
      </c>
      <c r="G57" s="125" t="s">
        <v>589</v>
      </c>
      <c r="H57" s="125" t="s">
        <v>295</v>
      </c>
      <c r="I57" s="122" t="s">
        <v>130</v>
      </c>
      <c r="J57" s="123" t="s">
        <v>694</v>
      </c>
      <c r="K57" s="125" t="s">
        <v>132</v>
      </c>
      <c r="L57" s="125" t="s">
        <v>1302</v>
      </c>
      <c r="M57" s="122" t="s">
        <v>150</v>
      </c>
      <c r="N57" s="123" t="s">
        <v>543</v>
      </c>
      <c r="O57" s="125" t="s">
        <v>297</v>
      </c>
      <c r="P57" s="125" t="s">
        <v>1303</v>
      </c>
      <c r="Q57" s="122" t="s">
        <v>154</v>
      </c>
      <c r="R57" s="123" t="s">
        <v>597</v>
      </c>
      <c r="S57" s="125" t="s">
        <v>176</v>
      </c>
      <c r="T57" s="125" t="s">
        <v>1304</v>
      </c>
    </row>
    <row r="58" spans="1:20" s="126" customFormat="1" ht="21">
      <c r="A58" s="120" t="s">
        <v>161</v>
      </c>
      <c r="B58" s="121" t="s">
        <v>703</v>
      </c>
      <c r="C58" s="120" t="s">
        <v>109</v>
      </c>
      <c r="D58" s="120"/>
      <c r="E58" s="122" t="s">
        <v>109</v>
      </c>
      <c r="F58" s="123" t="s">
        <v>731</v>
      </c>
      <c r="G58" s="125" t="s">
        <v>568</v>
      </c>
      <c r="H58" s="125" t="s">
        <v>1305</v>
      </c>
      <c r="I58" s="122" t="s">
        <v>114</v>
      </c>
      <c r="J58" s="123" t="s">
        <v>729</v>
      </c>
      <c r="K58" s="125" t="s">
        <v>313</v>
      </c>
      <c r="L58" s="125" t="s">
        <v>1306</v>
      </c>
      <c r="M58" s="122" t="s">
        <v>117</v>
      </c>
      <c r="N58" s="123" t="s">
        <v>704</v>
      </c>
      <c r="O58" s="125" t="s">
        <v>364</v>
      </c>
      <c r="P58" s="125" t="s">
        <v>1307</v>
      </c>
      <c r="Q58" s="122" t="s">
        <v>121</v>
      </c>
      <c r="R58" s="123" t="s">
        <v>706</v>
      </c>
      <c r="S58" s="125" t="s">
        <v>535</v>
      </c>
      <c r="T58" s="125" t="s">
        <v>1308</v>
      </c>
    </row>
    <row r="59" spans="1:20" s="126" customFormat="1" ht="21">
      <c r="A59" s="127"/>
      <c r="B59" s="129" t="s">
        <v>1197</v>
      </c>
      <c r="C59" s="127"/>
      <c r="D59" s="127"/>
      <c r="E59" s="122" t="s">
        <v>126</v>
      </c>
      <c r="F59" s="123" t="s">
        <v>630</v>
      </c>
      <c r="G59" s="125" t="s">
        <v>589</v>
      </c>
      <c r="H59" s="125" t="s">
        <v>1309</v>
      </c>
      <c r="I59" s="122" t="s">
        <v>130</v>
      </c>
      <c r="J59" s="123" t="s">
        <v>721</v>
      </c>
      <c r="K59" s="125" t="s">
        <v>281</v>
      </c>
      <c r="L59" s="125" t="s">
        <v>1310</v>
      </c>
      <c r="M59" s="122" t="s">
        <v>150</v>
      </c>
      <c r="N59" s="123" t="s">
        <v>719</v>
      </c>
      <c r="O59" s="125" t="s">
        <v>173</v>
      </c>
      <c r="P59" s="125" t="s">
        <v>1311</v>
      </c>
      <c r="Q59" s="122" t="s">
        <v>154</v>
      </c>
      <c r="R59" s="123" t="s">
        <v>708</v>
      </c>
      <c r="S59" s="125" t="s">
        <v>648</v>
      </c>
      <c r="T59" s="125" t="s">
        <v>1312</v>
      </c>
    </row>
    <row r="60" spans="1:20" s="146" customFormat="1" ht="21">
      <c r="A60" s="141" t="s">
        <v>161</v>
      </c>
      <c r="B60" s="142" t="s">
        <v>1603</v>
      </c>
      <c r="C60" s="141" t="s">
        <v>109</v>
      </c>
      <c r="D60" s="141"/>
      <c r="E60" s="143" t="s">
        <v>109</v>
      </c>
      <c r="F60" s="144" t="s">
        <v>1604</v>
      </c>
      <c r="G60" s="145" t="s">
        <v>112</v>
      </c>
      <c r="H60" s="145" t="s">
        <v>1605</v>
      </c>
      <c r="I60" s="143" t="s">
        <v>114</v>
      </c>
      <c r="J60" s="144" t="s">
        <v>1606</v>
      </c>
      <c r="K60" s="145" t="s">
        <v>639</v>
      </c>
      <c r="L60" s="145" t="s">
        <v>1607</v>
      </c>
      <c r="M60" s="143" t="s">
        <v>117</v>
      </c>
      <c r="N60" s="144" t="s">
        <v>1608</v>
      </c>
      <c r="O60" s="145" t="s">
        <v>301</v>
      </c>
      <c r="P60" s="145" t="s">
        <v>1609</v>
      </c>
      <c r="Q60" s="143" t="s">
        <v>121</v>
      </c>
      <c r="R60" s="144" t="s">
        <v>1610</v>
      </c>
      <c r="S60" s="145" t="s">
        <v>132</v>
      </c>
      <c r="T60" s="145" t="s">
        <v>1611</v>
      </c>
    </row>
    <row r="61" spans="1:20" s="146" customFormat="1" ht="21">
      <c r="A61" s="141"/>
      <c r="B61" s="142" t="s">
        <v>125</v>
      </c>
      <c r="C61" s="141"/>
      <c r="D61" s="141"/>
      <c r="E61" s="143" t="s">
        <v>126</v>
      </c>
      <c r="F61" s="144" t="s">
        <v>1612</v>
      </c>
      <c r="G61" s="145" t="s">
        <v>128</v>
      </c>
      <c r="H61" s="145" t="s">
        <v>1613</v>
      </c>
      <c r="I61" s="143" t="s">
        <v>130</v>
      </c>
      <c r="J61" s="144" t="s">
        <v>1614</v>
      </c>
      <c r="K61" s="145" t="s">
        <v>1362</v>
      </c>
      <c r="L61" s="145" t="s">
        <v>1615</v>
      </c>
      <c r="M61" s="143" t="s">
        <v>150</v>
      </c>
      <c r="N61" s="144" t="s">
        <v>1616</v>
      </c>
      <c r="O61" s="145" t="s">
        <v>201</v>
      </c>
      <c r="P61" s="145" t="s">
        <v>1617</v>
      </c>
      <c r="Q61" s="143" t="s">
        <v>154</v>
      </c>
      <c r="R61" s="144" t="s">
        <v>1618</v>
      </c>
      <c r="S61" s="145" t="s">
        <v>589</v>
      </c>
      <c r="T61" s="145" t="s">
        <v>1619</v>
      </c>
    </row>
    <row r="62" spans="1:20" s="146" customFormat="1" ht="21">
      <c r="A62" s="147"/>
      <c r="B62" s="148" t="s">
        <v>125</v>
      </c>
      <c r="C62" s="147"/>
      <c r="D62" s="147"/>
      <c r="E62" s="143" t="s">
        <v>158</v>
      </c>
      <c r="F62" s="144" t="s">
        <v>1620</v>
      </c>
      <c r="G62" s="145" t="s">
        <v>128</v>
      </c>
      <c r="H62" s="145" t="s">
        <v>1621</v>
      </c>
      <c r="I62" s="143"/>
      <c r="J62" s="149"/>
      <c r="K62" s="145"/>
      <c r="L62" s="145"/>
      <c r="M62" s="143"/>
      <c r="N62" s="149"/>
      <c r="O62" s="145"/>
      <c r="P62" s="145"/>
      <c r="Q62" s="143"/>
      <c r="R62" s="149"/>
      <c r="S62" s="145"/>
      <c r="T62" s="145"/>
    </row>
    <row r="63" spans="1:20" s="126" customFormat="1" ht="21">
      <c r="A63" s="120" t="s">
        <v>107</v>
      </c>
      <c r="B63" s="121" t="s">
        <v>1315</v>
      </c>
      <c r="C63" s="120" t="s">
        <v>109</v>
      </c>
      <c r="D63" s="120" t="s">
        <v>561</v>
      </c>
      <c r="E63" s="122" t="s">
        <v>109</v>
      </c>
      <c r="F63" s="123" t="s">
        <v>1316</v>
      </c>
      <c r="G63" s="125" t="s">
        <v>185</v>
      </c>
      <c r="H63" s="125" t="s">
        <v>1317</v>
      </c>
      <c r="I63" s="122" t="s">
        <v>114</v>
      </c>
      <c r="J63" s="123" t="s">
        <v>1318</v>
      </c>
      <c r="K63" s="125" t="s">
        <v>132</v>
      </c>
      <c r="L63" s="125" t="s">
        <v>1319</v>
      </c>
      <c r="M63" s="122" t="s">
        <v>117</v>
      </c>
      <c r="N63" s="123" t="s">
        <v>1320</v>
      </c>
      <c r="O63" s="125" t="s">
        <v>648</v>
      </c>
      <c r="P63" s="125" t="s">
        <v>1321</v>
      </c>
      <c r="Q63" s="122" t="s">
        <v>121</v>
      </c>
      <c r="R63" s="123" t="s">
        <v>1322</v>
      </c>
      <c r="S63" s="125" t="s">
        <v>568</v>
      </c>
      <c r="T63" s="125" t="s">
        <v>1323</v>
      </c>
    </row>
    <row r="64" spans="1:20" s="126" customFormat="1" ht="21">
      <c r="A64" s="120"/>
      <c r="B64" s="131" t="s">
        <v>1197</v>
      </c>
      <c r="C64" s="120"/>
      <c r="D64" s="120"/>
      <c r="E64" s="122" t="s">
        <v>126</v>
      </c>
      <c r="F64" s="123" t="s">
        <v>1324</v>
      </c>
      <c r="G64" s="125" t="s">
        <v>392</v>
      </c>
      <c r="H64" s="125" t="s">
        <v>1325</v>
      </c>
      <c r="I64" s="122" t="s">
        <v>130</v>
      </c>
      <c r="J64" s="123" t="s">
        <v>1326</v>
      </c>
      <c r="K64" s="125" t="s">
        <v>220</v>
      </c>
      <c r="L64" s="125" t="s">
        <v>1327</v>
      </c>
      <c r="M64" s="122" t="s">
        <v>150</v>
      </c>
      <c r="N64" s="123" t="s">
        <v>1328</v>
      </c>
      <c r="O64" s="125" t="s">
        <v>535</v>
      </c>
      <c r="P64" s="125" t="s">
        <v>1329</v>
      </c>
      <c r="Q64" s="122" t="s">
        <v>154</v>
      </c>
      <c r="R64" s="123" t="s">
        <v>1330</v>
      </c>
      <c r="S64" s="125" t="s">
        <v>206</v>
      </c>
      <c r="T64" s="125" t="s">
        <v>1331</v>
      </c>
    </row>
    <row r="65" spans="1:20" s="126" customFormat="1" ht="21">
      <c r="A65" s="127"/>
      <c r="B65" s="128" t="s">
        <v>125</v>
      </c>
      <c r="C65" s="127"/>
      <c r="D65" s="127"/>
      <c r="E65" s="122" t="s">
        <v>158</v>
      </c>
      <c r="F65" s="123" t="s">
        <v>1332</v>
      </c>
      <c r="G65" s="125" t="s">
        <v>603</v>
      </c>
      <c r="H65" s="125" t="s">
        <v>1333</v>
      </c>
      <c r="I65" s="122"/>
      <c r="J65" s="130"/>
      <c r="K65" s="125"/>
      <c r="L65" s="125"/>
      <c r="M65" s="122"/>
      <c r="N65" s="130"/>
      <c r="O65" s="125"/>
      <c r="P65" s="125"/>
      <c r="Q65" s="122"/>
      <c r="R65" s="130"/>
      <c r="S65" s="125"/>
      <c r="T65" s="125"/>
    </row>
    <row r="66" spans="1:20" s="126" customFormat="1" ht="21">
      <c r="A66" s="120" t="s">
        <v>161</v>
      </c>
      <c r="B66" s="121" t="s">
        <v>1334</v>
      </c>
      <c r="C66" s="120" t="s">
        <v>109</v>
      </c>
      <c r="D66" s="120" t="s">
        <v>674</v>
      </c>
      <c r="E66" s="122" t="s">
        <v>109</v>
      </c>
      <c r="F66" s="123" t="s">
        <v>861</v>
      </c>
      <c r="G66" s="125" t="s">
        <v>862</v>
      </c>
      <c r="H66" s="124" t="s">
        <v>1335</v>
      </c>
      <c r="I66" s="122" t="s">
        <v>114</v>
      </c>
      <c r="J66" s="123" t="s">
        <v>1316</v>
      </c>
      <c r="K66" s="125" t="s">
        <v>185</v>
      </c>
      <c r="L66" s="125" t="s">
        <v>1336</v>
      </c>
      <c r="M66" s="122" t="s">
        <v>117</v>
      </c>
      <c r="N66" s="123" t="s">
        <v>1337</v>
      </c>
      <c r="O66" s="125" t="s">
        <v>132</v>
      </c>
      <c r="P66" s="125" t="s">
        <v>596</v>
      </c>
      <c r="Q66" s="122" t="s">
        <v>121</v>
      </c>
      <c r="R66" s="123" t="s">
        <v>1338</v>
      </c>
      <c r="S66" s="125" t="s">
        <v>568</v>
      </c>
      <c r="T66" s="125" t="s">
        <v>596</v>
      </c>
    </row>
    <row r="67" spans="1:20" s="126" customFormat="1" ht="21">
      <c r="A67" s="120"/>
      <c r="B67" s="131" t="s">
        <v>1197</v>
      </c>
      <c r="C67" s="120"/>
      <c r="D67" s="120"/>
      <c r="E67" s="122" t="s">
        <v>126</v>
      </c>
      <c r="F67" s="123" t="s">
        <v>1326</v>
      </c>
      <c r="G67" s="125" t="s">
        <v>220</v>
      </c>
      <c r="H67" s="125" t="s">
        <v>1339</v>
      </c>
      <c r="I67" s="122" t="s">
        <v>130</v>
      </c>
      <c r="J67" s="123" t="s">
        <v>1318</v>
      </c>
      <c r="K67" s="125" t="s">
        <v>132</v>
      </c>
      <c r="L67" s="125" t="s">
        <v>1340</v>
      </c>
      <c r="M67" s="122" t="s">
        <v>150</v>
      </c>
      <c r="N67" s="123" t="s">
        <v>1341</v>
      </c>
      <c r="O67" s="125" t="s">
        <v>128</v>
      </c>
      <c r="P67" s="125" t="s">
        <v>1342</v>
      </c>
      <c r="Q67" s="122" t="s">
        <v>154</v>
      </c>
      <c r="R67" s="123" t="s">
        <v>1330</v>
      </c>
      <c r="S67" s="125" t="s">
        <v>206</v>
      </c>
      <c r="T67" s="125" t="s">
        <v>1343</v>
      </c>
    </row>
    <row r="68" spans="1:20" s="126" customFormat="1" ht="21">
      <c r="A68" s="127"/>
      <c r="B68" s="128" t="s">
        <v>125</v>
      </c>
      <c r="C68" s="127"/>
      <c r="D68" s="127"/>
      <c r="E68" s="122" t="s">
        <v>158</v>
      </c>
      <c r="F68" s="123" t="s">
        <v>1322</v>
      </c>
      <c r="G68" s="125" t="s">
        <v>568</v>
      </c>
      <c r="H68" s="125" t="s">
        <v>1344</v>
      </c>
      <c r="I68" s="122"/>
      <c r="J68" s="130"/>
      <c r="K68" s="125"/>
      <c r="L68" s="125"/>
      <c r="M68" s="122"/>
      <c r="N68" s="130"/>
      <c r="O68" s="125"/>
      <c r="P68" s="125"/>
      <c r="Q68" s="122"/>
      <c r="R68" s="130"/>
      <c r="S68" s="125"/>
      <c r="T68" s="125"/>
    </row>
    <row r="69" spans="1:20" s="126" customFormat="1" ht="21">
      <c r="A69" s="120" t="s">
        <v>107</v>
      </c>
      <c r="B69" s="121" t="s">
        <v>1345</v>
      </c>
      <c r="C69" s="120" t="s">
        <v>109</v>
      </c>
      <c r="D69" s="120"/>
      <c r="E69" s="122" t="s">
        <v>109</v>
      </c>
      <c r="F69" s="123" t="s">
        <v>1337</v>
      </c>
      <c r="G69" s="125" t="s">
        <v>132</v>
      </c>
      <c r="H69" s="125" t="s">
        <v>1346</v>
      </c>
      <c r="I69" s="122" t="s">
        <v>114</v>
      </c>
      <c r="J69" s="123" t="s">
        <v>1341</v>
      </c>
      <c r="K69" s="125" t="s">
        <v>128</v>
      </c>
      <c r="L69" s="125" t="s">
        <v>1347</v>
      </c>
      <c r="M69" s="122" t="s">
        <v>117</v>
      </c>
      <c r="N69" s="123" t="s">
        <v>1338</v>
      </c>
      <c r="O69" s="125" t="s">
        <v>568</v>
      </c>
      <c r="P69" s="125" t="s">
        <v>1348</v>
      </c>
      <c r="Q69" s="122" t="s">
        <v>121</v>
      </c>
      <c r="R69" s="123" t="s">
        <v>1349</v>
      </c>
      <c r="S69" s="125" t="s">
        <v>132</v>
      </c>
      <c r="T69" s="125" t="s">
        <v>1350</v>
      </c>
    </row>
    <row r="70" spans="1:20" s="126" customFormat="1" ht="21">
      <c r="A70" s="120"/>
      <c r="B70" s="131" t="s">
        <v>1197</v>
      </c>
      <c r="C70" s="120"/>
      <c r="D70" s="120"/>
      <c r="E70" s="122" t="s">
        <v>126</v>
      </c>
      <c r="F70" s="123" t="s">
        <v>1351</v>
      </c>
      <c r="G70" s="125" t="s">
        <v>535</v>
      </c>
      <c r="H70" s="125" t="s">
        <v>1352</v>
      </c>
      <c r="I70" s="122" t="s">
        <v>130</v>
      </c>
      <c r="J70" s="123" t="s">
        <v>734</v>
      </c>
      <c r="K70" s="125" t="s">
        <v>265</v>
      </c>
      <c r="L70" s="125" t="s">
        <v>1353</v>
      </c>
      <c r="M70" s="122" t="s">
        <v>150</v>
      </c>
      <c r="N70" s="123" t="s">
        <v>1354</v>
      </c>
      <c r="O70" s="125" t="s">
        <v>281</v>
      </c>
      <c r="P70" s="125" t="s">
        <v>1355</v>
      </c>
      <c r="Q70" s="122" t="s">
        <v>154</v>
      </c>
      <c r="R70" s="123" t="s">
        <v>1356</v>
      </c>
      <c r="S70" s="125" t="s">
        <v>535</v>
      </c>
      <c r="T70" s="125" t="s">
        <v>1357</v>
      </c>
    </row>
    <row r="71" spans="1:20" s="126" customFormat="1" ht="21">
      <c r="A71" s="127"/>
      <c r="B71" s="128" t="s">
        <v>125</v>
      </c>
      <c r="C71" s="127"/>
      <c r="D71" s="127"/>
      <c r="E71" s="122" t="s">
        <v>158</v>
      </c>
      <c r="F71" s="123" t="s">
        <v>1358</v>
      </c>
      <c r="G71" s="125" t="s">
        <v>301</v>
      </c>
      <c r="H71" s="125" t="s">
        <v>1359</v>
      </c>
      <c r="I71" s="122"/>
      <c r="J71" s="130"/>
      <c r="K71" s="125"/>
      <c r="L71" s="125"/>
      <c r="M71" s="122"/>
      <c r="N71" s="130"/>
      <c r="O71" s="125"/>
      <c r="P71" s="125"/>
      <c r="Q71" s="122"/>
      <c r="R71" s="130"/>
      <c r="S71" s="125"/>
      <c r="T71" s="125"/>
    </row>
    <row r="72" spans="1:20" s="126" customFormat="1" ht="21">
      <c r="A72" s="120" t="s">
        <v>161</v>
      </c>
      <c r="B72" s="121" t="s">
        <v>1360</v>
      </c>
      <c r="C72" s="120" t="s">
        <v>109</v>
      </c>
      <c r="D72" s="120"/>
      <c r="E72" s="122" t="s">
        <v>109</v>
      </c>
      <c r="F72" s="123" t="s">
        <v>1361</v>
      </c>
      <c r="G72" s="125" t="s">
        <v>1362</v>
      </c>
      <c r="H72" s="125" t="s">
        <v>1363</v>
      </c>
      <c r="I72" s="122" t="s">
        <v>114</v>
      </c>
      <c r="J72" s="123" t="s">
        <v>1364</v>
      </c>
      <c r="K72" s="125" t="s">
        <v>1362</v>
      </c>
      <c r="L72" s="125" t="s">
        <v>1365</v>
      </c>
      <c r="M72" s="122" t="s">
        <v>117</v>
      </c>
      <c r="N72" s="123" t="s">
        <v>1349</v>
      </c>
      <c r="O72" s="125" t="s">
        <v>132</v>
      </c>
      <c r="P72" s="125" t="s">
        <v>1366</v>
      </c>
      <c r="Q72" s="122" t="s">
        <v>121</v>
      </c>
      <c r="R72" s="123" t="s">
        <v>1367</v>
      </c>
      <c r="S72" s="125" t="s">
        <v>554</v>
      </c>
      <c r="T72" s="125" t="s">
        <v>1368</v>
      </c>
    </row>
    <row r="73" spans="1:20" s="126" customFormat="1" ht="21">
      <c r="A73" s="120"/>
      <c r="B73" s="131" t="s">
        <v>1197</v>
      </c>
      <c r="C73" s="120"/>
      <c r="D73" s="120"/>
      <c r="E73" s="122" t="s">
        <v>126</v>
      </c>
      <c r="F73" s="123" t="s">
        <v>1369</v>
      </c>
      <c r="G73" s="125" t="s">
        <v>281</v>
      </c>
      <c r="H73" s="125" t="s">
        <v>1370</v>
      </c>
      <c r="I73" s="122" t="s">
        <v>130</v>
      </c>
      <c r="J73" s="123" t="s">
        <v>1371</v>
      </c>
      <c r="K73" s="125" t="s">
        <v>655</v>
      </c>
      <c r="L73" s="125" t="s">
        <v>1372</v>
      </c>
      <c r="M73" s="122" t="s">
        <v>150</v>
      </c>
      <c r="N73" s="123" t="s">
        <v>1373</v>
      </c>
      <c r="O73" s="125" t="s">
        <v>873</v>
      </c>
      <c r="P73" s="125" t="s">
        <v>1374</v>
      </c>
      <c r="Q73" s="122" t="s">
        <v>154</v>
      </c>
      <c r="R73" s="123" t="s">
        <v>1375</v>
      </c>
      <c r="S73" s="125" t="s">
        <v>392</v>
      </c>
      <c r="T73" s="125" t="s">
        <v>1376</v>
      </c>
    </row>
    <row r="74" spans="1:20" s="126" customFormat="1" ht="21">
      <c r="A74" s="127"/>
      <c r="B74" s="128" t="s">
        <v>125</v>
      </c>
      <c r="C74" s="127"/>
      <c r="D74" s="127"/>
      <c r="E74" s="122" t="s">
        <v>158</v>
      </c>
      <c r="F74" s="123" t="s">
        <v>1377</v>
      </c>
      <c r="G74" s="125" t="s">
        <v>1378</v>
      </c>
      <c r="H74" s="125" t="s">
        <v>1379</v>
      </c>
      <c r="I74" s="122"/>
      <c r="J74" s="130"/>
      <c r="K74" s="125"/>
      <c r="L74" s="125"/>
      <c r="M74" s="122"/>
      <c r="N74" s="130"/>
      <c r="O74" s="125"/>
      <c r="P74" s="125"/>
      <c r="Q74" s="122"/>
      <c r="R74" s="130"/>
      <c r="S74" s="125"/>
      <c r="T74" s="125"/>
    </row>
    <row r="75" spans="1:20" s="126" customFormat="1" ht="21">
      <c r="A75" s="120" t="s">
        <v>107</v>
      </c>
      <c r="B75" s="121" t="s">
        <v>1380</v>
      </c>
      <c r="C75" s="120" t="s">
        <v>109</v>
      </c>
      <c r="D75" s="120"/>
      <c r="E75" s="122" t="s">
        <v>109</v>
      </c>
      <c r="F75" s="123" t="s">
        <v>1381</v>
      </c>
      <c r="G75" s="125" t="s">
        <v>655</v>
      </c>
      <c r="H75" s="125" t="s">
        <v>1382</v>
      </c>
      <c r="I75" s="122" t="s">
        <v>114</v>
      </c>
      <c r="J75" s="123" t="s">
        <v>1383</v>
      </c>
      <c r="K75" s="125" t="s">
        <v>554</v>
      </c>
      <c r="L75" s="125" t="s">
        <v>1384</v>
      </c>
      <c r="M75" s="122" t="s">
        <v>117</v>
      </c>
      <c r="N75" s="123" t="s">
        <v>1385</v>
      </c>
      <c r="O75" s="125" t="s">
        <v>209</v>
      </c>
      <c r="P75" s="125" t="s">
        <v>1386</v>
      </c>
      <c r="Q75" s="122" t="s">
        <v>121</v>
      </c>
      <c r="R75" s="123" t="s">
        <v>1387</v>
      </c>
      <c r="S75" s="125" t="s">
        <v>313</v>
      </c>
      <c r="T75" s="125" t="s">
        <v>1388</v>
      </c>
    </row>
    <row r="76" spans="1:20" s="126" customFormat="1" ht="21">
      <c r="A76" s="120"/>
      <c r="B76" s="131" t="s">
        <v>1197</v>
      </c>
      <c r="C76" s="120"/>
      <c r="D76" s="120"/>
      <c r="E76" s="122" t="s">
        <v>126</v>
      </c>
      <c r="F76" s="123" t="s">
        <v>1389</v>
      </c>
      <c r="G76" s="125" t="s">
        <v>209</v>
      </c>
      <c r="H76" s="125" t="s">
        <v>1269</v>
      </c>
      <c r="I76" s="122" t="s">
        <v>130</v>
      </c>
      <c r="J76" s="123" t="s">
        <v>1371</v>
      </c>
      <c r="K76" s="125" t="s">
        <v>655</v>
      </c>
      <c r="L76" s="125" t="s">
        <v>1390</v>
      </c>
      <c r="M76" s="122" t="s">
        <v>150</v>
      </c>
      <c r="N76" s="123" t="s">
        <v>1391</v>
      </c>
      <c r="O76" s="125" t="s">
        <v>176</v>
      </c>
      <c r="P76" s="125" t="s">
        <v>1392</v>
      </c>
      <c r="Q76" s="122" t="s">
        <v>154</v>
      </c>
      <c r="R76" s="123" t="s">
        <v>1373</v>
      </c>
      <c r="S76" s="125" t="s">
        <v>873</v>
      </c>
      <c r="T76" s="125" t="s">
        <v>1393</v>
      </c>
    </row>
    <row r="77" spans="1:20" s="126" customFormat="1" ht="21">
      <c r="A77" s="127"/>
      <c r="B77" s="128" t="s">
        <v>125</v>
      </c>
      <c r="C77" s="127"/>
      <c r="D77" s="127"/>
      <c r="E77" s="122" t="s">
        <v>158</v>
      </c>
      <c r="F77" s="123" t="s">
        <v>1394</v>
      </c>
      <c r="G77" s="125" t="s">
        <v>148</v>
      </c>
      <c r="H77" s="125" t="s">
        <v>1395</v>
      </c>
      <c r="I77" s="122"/>
      <c r="J77" s="130"/>
      <c r="K77" s="125"/>
      <c r="L77" s="125"/>
      <c r="M77" s="122"/>
      <c r="N77" s="130"/>
      <c r="O77" s="125"/>
      <c r="P77" s="125"/>
      <c r="Q77" s="122"/>
      <c r="R77" s="130"/>
      <c r="S77" s="125"/>
      <c r="T77" s="125"/>
    </row>
    <row r="78" spans="1:20" s="126" customFormat="1" ht="21">
      <c r="A78" s="120" t="s">
        <v>161</v>
      </c>
      <c r="B78" s="121" t="s">
        <v>1396</v>
      </c>
      <c r="C78" s="120" t="s">
        <v>109</v>
      </c>
      <c r="D78" s="120"/>
      <c r="E78" s="122" t="s">
        <v>109</v>
      </c>
      <c r="F78" s="123" t="s">
        <v>1383</v>
      </c>
      <c r="G78" s="125" t="s">
        <v>554</v>
      </c>
      <c r="H78" s="125" t="s">
        <v>1397</v>
      </c>
      <c r="I78" s="122" t="s">
        <v>114</v>
      </c>
      <c r="J78" s="123" t="s">
        <v>1398</v>
      </c>
      <c r="K78" s="125" t="s">
        <v>1362</v>
      </c>
      <c r="L78" s="125" t="s">
        <v>1399</v>
      </c>
      <c r="M78" s="122" t="s">
        <v>117</v>
      </c>
      <c r="N78" s="123" t="s">
        <v>1400</v>
      </c>
      <c r="O78" s="125" t="s">
        <v>554</v>
      </c>
      <c r="P78" s="125" t="s">
        <v>1401</v>
      </c>
      <c r="Q78" s="122" t="s">
        <v>121</v>
      </c>
      <c r="R78" s="123" t="s">
        <v>1402</v>
      </c>
      <c r="S78" s="125" t="s">
        <v>655</v>
      </c>
      <c r="T78" s="125" t="s">
        <v>1403</v>
      </c>
    </row>
    <row r="79" spans="1:20" s="126" customFormat="1" ht="21">
      <c r="A79" s="120"/>
      <c r="B79" s="131" t="s">
        <v>1197</v>
      </c>
      <c r="C79" s="120"/>
      <c r="D79" s="120"/>
      <c r="E79" s="122" t="s">
        <v>126</v>
      </c>
      <c r="F79" s="123" t="s">
        <v>1404</v>
      </c>
      <c r="G79" s="125" t="s">
        <v>1362</v>
      </c>
      <c r="H79" s="125" t="s">
        <v>1405</v>
      </c>
      <c r="I79" s="122" t="s">
        <v>130</v>
      </c>
      <c r="J79" s="123" t="s">
        <v>1391</v>
      </c>
      <c r="K79" s="125" t="s">
        <v>176</v>
      </c>
      <c r="L79" s="125" t="s">
        <v>1406</v>
      </c>
      <c r="M79" s="122" t="s">
        <v>150</v>
      </c>
      <c r="N79" s="123" t="s">
        <v>1407</v>
      </c>
      <c r="O79" s="125" t="s">
        <v>194</v>
      </c>
      <c r="P79" s="125" t="s">
        <v>1408</v>
      </c>
      <c r="Q79" s="122" t="s">
        <v>154</v>
      </c>
      <c r="R79" s="123" t="s">
        <v>1409</v>
      </c>
      <c r="S79" s="125" t="s">
        <v>132</v>
      </c>
      <c r="T79" s="125" t="s">
        <v>1410</v>
      </c>
    </row>
    <row r="80" spans="1:20" s="126" customFormat="1" ht="21">
      <c r="A80" s="127"/>
      <c r="B80" s="128" t="s">
        <v>125</v>
      </c>
      <c r="C80" s="127"/>
      <c r="D80" s="127"/>
      <c r="E80" s="122" t="s">
        <v>158</v>
      </c>
      <c r="F80" s="123" t="s">
        <v>1411</v>
      </c>
      <c r="G80" s="125" t="s">
        <v>325</v>
      </c>
      <c r="H80" s="125" t="s">
        <v>1412</v>
      </c>
      <c r="I80" s="122"/>
      <c r="J80" s="130"/>
      <c r="K80" s="125"/>
      <c r="L80" s="125"/>
      <c r="M80" s="122"/>
      <c r="N80" s="130"/>
      <c r="O80" s="125"/>
      <c r="P80" s="125"/>
      <c r="Q80" s="122"/>
      <c r="R80" s="130"/>
      <c r="S80" s="125"/>
      <c r="T80" s="125"/>
    </row>
    <row r="81" spans="1:20" s="126" customFormat="1" ht="21">
      <c r="A81" s="120" t="s">
        <v>107</v>
      </c>
      <c r="B81" s="121" t="s">
        <v>853</v>
      </c>
      <c r="C81" s="120" t="s">
        <v>109</v>
      </c>
      <c r="D81" s="120" t="s">
        <v>1413</v>
      </c>
      <c r="E81" s="122" t="s">
        <v>109</v>
      </c>
      <c r="F81" s="123" t="s">
        <v>861</v>
      </c>
      <c r="G81" s="125" t="s">
        <v>862</v>
      </c>
      <c r="H81" s="125" t="s">
        <v>1414</v>
      </c>
      <c r="I81" s="122" t="s">
        <v>114</v>
      </c>
      <c r="J81" s="123" t="s">
        <v>864</v>
      </c>
      <c r="K81" s="125" t="s">
        <v>865</v>
      </c>
      <c r="L81" s="125" t="s">
        <v>1415</v>
      </c>
      <c r="M81" s="122" t="s">
        <v>117</v>
      </c>
      <c r="N81" s="123" t="s">
        <v>854</v>
      </c>
      <c r="O81" s="125" t="s">
        <v>132</v>
      </c>
      <c r="P81" s="125" t="s">
        <v>1416</v>
      </c>
      <c r="Q81" s="122" t="s">
        <v>121</v>
      </c>
      <c r="R81" s="123" t="s">
        <v>867</v>
      </c>
      <c r="S81" s="125" t="s">
        <v>554</v>
      </c>
      <c r="T81" s="125" t="s">
        <v>1417</v>
      </c>
    </row>
    <row r="82" spans="1:20" s="126" customFormat="1" ht="21">
      <c r="A82" s="127"/>
      <c r="B82" s="129" t="s">
        <v>1197</v>
      </c>
      <c r="C82" s="127"/>
      <c r="D82" s="127"/>
      <c r="E82" s="122" t="s">
        <v>126</v>
      </c>
      <c r="F82" s="123" t="s">
        <v>737</v>
      </c>
      <c r="G82" s="125" t="s">
        <v>648</v>
      </c>
      <c r="H82" s="125" t="s">
        <v>681</v>
      </c>
      <c r="I82" s="122" t="s">
        <v>130</v>
      </c>
      <c r="J82" s="123" t="s">
        <v>869</v>
      </c>
      <c r="K82" s="125" t="s">
        <v>870</v>
      </c>
      <c r="L82" s="125" t="s">
        <v>1418</v>
      </c>
      <c r="M82" s="122" t="s">
        <v>150</v>
      </c>
      <c r="N82" s="123" t="s">
        <v>857</v>
      </c>
      <c r="O82" s="125" t="s">
        <v>321</v>
      </c>
      <c r="P82" s="125" t="s">
        <v>1419</v>
      </c>
      <c r="Q82" s="122" t="s">
        <v>154</v>
      </c>
      <c r="R82" s="123" t="s">
        <v>859</v>
      </c>
      <c r="S82" s="125" t="s">
        <v>666</v>
      </c>
      <c r="T82" s="125" t="s">
        <v>1420</v>
      </c>
    </row>
  </sheetData>
  <phoneticPr fontId="1"/>
  <pageMargins left="0.3888888888888889" right="4.1666666666666664E-2" top="0.2361111111111111" bottom="0.1388888888888889" header="0.51200000000000001" footer="0.51200000000000001"/>
  <pageSetup paperSize="9" scale="97" orientation="landscape" r:id="rId1"/>
  <headerFooter alignWithMargins="0"/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Normal="100" workbookViewId="0">
      <selection activeCell="J84" sqref="J84"/>
    </sheetView>
  </sheetViews>
  <sheetFormatPr defaultColWidth="8.875" defaultRowHeight="10.5"/>
  <cols>
    <col min="1" max="1" width="4.75" style="46" customWidth="1"/>
    <col min="2" max="2" width="10.375" style="45" customWidth="1"/>
    <col min="3" max="3" width="3.125" style="46" customWidth="1"/>
    <col min="4" max="4" width="4.375" style="46" customWidth="1"/>
    <col min="5" max="5" width="2.875" style="46" customWidth="1"/>
    <col min="6" max="6" width="10.5" style="45" customWidth="1"/>
    <col min="7" max="7" width="10.75" style="47" customWidth="1"/>
    <col min="8" max="8" width="6.75" style="47" customWidth="1"/>
    <col min="9" max="9" width="2.875" style="46" customWidth="1"/>
    <col min="10" max="10" width="10.5" style="45" customWidth="1"/>
    <col min="11" max="11" width="10.75" style="47" customWidth="1"/>
    <col min="12" max="12" width="6.75" style="47" customWidth="1"/>
    <col min="13" max="13" width="2.875" style="46" customWidth="1"/>
    <col min="14" max="14" width="10.5" style="45" customWidth="1"/>
    <col min="15" max="15" width="10.75" style="47" customWidth="1"/>
    <col min="16" max="16" width="6.75" style="47" customWidth="1"/>
    <col min="17" max="17" width="2.875" style="46" customWidth="1"/>
    <col min="18" max="18" width="10.5" style="45" customWidth="1"/>
    <col min="19" max="19" width="10.75" style="47" customWidth="1"/>
    <col min="20" max="20" width="6.75" style="47" customWidth="1"/>
    <col min="21" max="16384" width="8.875" style="45"/>
  </cols>
  <sheetData>
    <row r="1" spans="1:20" ht="11.25">
      <c r="A1" s="44" t="s">
        <v>103</v>
      </c>
      <c r="T1" s="48" t="s">
        <v>41</v>
      </c>
    </row>
    <row r="2" spans="1:20" ht="21">
      <c r="A2" s="44" t="s">
        <v>104</v>
      </c>
      <c r="K2" s="49" t="s">
        <v>55</v>
      </c>
      <c r="T2" s="48" t="s">
        <v>41</v>
      </c>
    </row>
    <row r="3" spans="1:20" ht="11.25">
      <c r="A3" s="44" t="s">
        <v>42</v>
      </c>
      <c r="T3" s="48" t="s">
        <v>41</v>
      </c>
    </row>
    <row r="4" spans="1:20">
      <c r="A4" s="50" t="s">
        <v>40</v>
      </c>
      <c r="B4" s="50" t="s">
        <v>39</v>
      </c>
      <c r="C4" s="50" t="s">
        <v>38</v>
      </c>
      <c r="D4" s="50" t="s">
        <v>37</v>
      </c>
      <c r="E4" s="50" t="s">
        <v>36</v>
      </c>
      <c r="F4" s="50" t="s">
        <v>35</v>
      </c>
      <c r="G4" s="50" t="s">
        <v>34</v>
      </c>
      <c r="H4" s="50" t="s">
        <v>33</v>
      </c>
      <c r="I4" s="50" t="s">
        <v>36</v>
      </c>
      <c r="J4" s="50" t="s">
        <v>35</v>
      </c>
      <c r="K4" s="50" t="s">
        <v>34</v>
      </c>
      <c r="L4" s="50" t="s">
        <v>33</v>
      </c>
      <c r="M4" s="50" t="s">
        <v>36</v>
      </c>
      <c r="N4" s="50" t="s">
        <v>35</v>
      </c>
      <c r="O4" s="50" t="s">
        <v>34</v>
      </c>
      <c r="P4" s="50" t="s">
        <v>33</v>
      </c>
      <c r="Q4" s="50" t="s">
        <v>36</v>
      </c>
      <c r="R4" s="50" t="s">
        <v>35</v>
      </c>
      <c r="S4" s="50" t="s">
        <v>34</v>
      </c>
      <c r="T4" s="50" t="s">
        <v>33</v>
      </c>
    </row>
    <row r="5" spans="1:20" s="155" customFormat="1" ht="21">
      <c r="A5" s="150" t="s">
        <v>107</v>
      </c>
      <c r="B5" s="151" t="s">
        <v>1622</v>
      </c>
      <c r="C5" s="150" t="s">
        <v>109</v>
      </c>
      <c r="D5" s="150"/>
      <c r="E5" s="152" t="s">
        <v>109</v>
      </c>
      <c r="F5" s="153" t="s">
        <v>1623</v>
      </c>
      <c r="G5" s="154" t="s">
        <v>887</v>
      </c>
      <c r="H5" s="154" t="s">
        <v>1624</v>
      </c>
      <c r="I5" s="152" t="s">
        <v>114</v>
      </c>
      <c r="J5" s="153" t="s">
        <v>1625</v>
      </c>
      <c r="K5" s="154" t="s">
        <v>897</v>
      </c>
      <c r="L5" s="154" t="s">
        <v>1626</v>
      </c>
      <c r="M5" s="152" t="s">
        <v>117</v>
      </c>
      <c r="N5" s="153" t="s">
        <v>1627</v>
      </c>
      <c r="O5" s="154" t="s">
        <v>887</v>
      </c>
      <c r="P5" s="154" t="s">
        <v>1626</v>
      </c>
      <c r="Q5" s="152" t="s">
        <v>121</v>
      </c>
      <c r="R5" s="153" t="s">
        <v>1628</v>
      </c>
      <c r="S5" s="154" t="s">
        <v>897</v>
      </c>
      <c r="T5" s="154" t="s">
        <v>1629</v>
      </c>
    </row>
    <row r="6" spans="1:20" s="155" customFormat="1" ht="21">
      <c r="A6" s="156"/>
      <c r="B6" s="157" t="s">
        <v>125</v>
      </c>
      <c r="C6" s="156"/>
      <c r="D6" s="156"/>
      <c r="E6" s="152" t="s">
        <v>126</v>
      </c>
      <c r="F6" s="153" t="s">
        <v>1630</v>
      </c>
      <c r="G6" s="154" t="s">
        <v>897</v>
      </c>
      <c r="H6" s="154" t="s">
        <v>1629</v>
      </c>
      <c r="I6" s="152" t="s">
        <v>130</v>
      </c>
      <c r="J6" s="153" t="s">
        <v>1631</v>
      </c>
      <c r="K6" s="154" t="s">
        <v>1632</v>
      </c>
      <c r="L6" s="154" t="s">
        <v>1633</v>
      </c>
      <c r="M6" s="152"/>
      <c r="N6" s="153"/>
      <c r="O6" s="154"/>
      <c r="P6" s="154"/>
      <c r="Q6" s="152"/>
      <c r="R6" s="153"/>
      <c r="S6" s="154"/>
      <c r="T6" s="154"/>
    </row>
    <row r="7" spans="1:20" s="155" customFormat="1" ht="21">
      <c r="A7" s="156" t="s">
        <v>161</v>
      </c>
      <c r="B7" s="157" t="s">
        <v>1634</v>
      </c>
      <c r="C7" s="156" t="s">
        <v>109</v>
      </c>
      <c r="D7" s="156"/>
      <c r="E7" s="152" t="s">
        <v>109</v>
      </c>
      <c r="F7" s="153" t="s">
        <v>1635</v>
      </c>
      <c r="G7" s="154" t="s">
        <v>897</v>
      </c>
      <c r="H7" s="158" t="s">
        <v>1636</v>
      </c>
      <c r="I7" s="152" t="s">
        <v>114</v>
      </c>
      <c r="J7" s="153" t="s">
        <v>1637</v>
      </c>
      <c r="K7" s="154" t="s">
        <v>897</v>
      </c>
      <c r="L7" s="158" t="s">
        <v>1638</v>
      </c>
      <c r="M7" s="152" t="s">
        <v>117</v>
      </c>
      <c r="N7" s="153" t="s">
        <v>1639</v>
      </c>
      <c r="O7" s="154" t="s">
        <v>1640</v>
      </c>
      <c r="P7" s="158" t="s">
        <v>1641</v>
      </c>
      <c r="Q7" s="152"/>
      <c r="R7" s="153"/>
      <c r="S7" s="154"/>
      <c r="T7" s="154"/>
    </row>
    <row r="8" spans="1:20" s="155" customFormat="1" ht="21">
      <c r="A8" s="156" t="s">
        <v>107</v>
      </c>
      <c r="B8" s="157" t="s">
        <v>1642</v>
      </c>
      <c r="C8" s="156" t="s">
        <v>109</v>
      </c>
      <c r="D8" s="156"/>
      <c r="E8" s="152" t="s">
        <v>109</v>
      </c>
      <c r="F8" s="153" t="s">
        <v>1643</v>
      </c>
      <c r="G8" s="154" t="s">
        <v>887</v>
      </c>
      <c r="H8" s="154" t="s">
        <v>1644</v>
      </c>
      <c r="I8" s="152" t="s">
        <v>114</v>
      </c>
      <c r="J8" s="153" t="s">
        <v>1645</v>
      </c>
      <c r="K8" s="154" t="s">
        <v>892</v>
      </c>
      <c r="L8" s="154" t="s">
        <v>1646</v>
      </c>
      <c r="M8" s="152"/>
      <c r="N8" s="153"/>
      <c r="O8" s="154"/>
      <c r="P8" s="154"/>
      <c r="Q8" s="152"/>
      <c r="R8" s="153"/>
      <c r="S8" s="154"/>
      <c r="T8" s="154"/>
    </row>
    <row r="9" spans="1:20" s="155" customFormat="1" ht="21">
      <c r="A9" s="156" t="s">
        <v>161</v>
      </c>
      <c r="B9" s="157" t="s">
        <v>1647</v>
      </c>
      <c r="C9" s="156" t="s">
        <v>109</v>
      </c>
      <c r="D9" s="156"/>
      <c r="E9" s="152" t="s">
        <v>109</v>
      </c>
      <c r="F9" s="153" t="s">
        <v>1648</v>
      </c>
      <c r="G9" s="154" t="s">
        <v>897</v>
      </c>
      <c r="H9" s="154" t="s">
        <v>1649</v>
      </c>
      <c r="I9" s="152" t="s">
        <v>114</v>
      </c>
      <c r="J9" s="153" t="s">
        <v>1650</v>
      </c>
      <c r="K9" s="154" t="s">
        <v>887</v>
      </c>
      <c r="L9" s="154" t="s">
        <v>1651</v>
      </c>
      <c r="M9" s="152" t="s">
        <v>117</v>
      </c>
      <c r="N9" s="153" t="s">
        <v>1652</v>
      </c>
      <c r="O9" s="154" t="s">
        <v>1653</v>
      </c>
      <c r="P9" s="154" t="s">
        <v>1654</v>
      </c>
      <c r="Q9" s="152" t="s">
        <v>121</v>
      </c>
      <c r="R9" s="153" t="s">
        <v>1655</v>
      </c>
      <c r="S9" s="154" t="s">
        <v>892</v>
      </c>
      <c r="T9" s="154" t="s">
        <v>1656</v>
      </c>
    </row>
    <row r="10" spans="1:20" s="155" customFormat="1" ht="21">
      <c r="A10" s="150" t="s">
        <v>107</v>
      </c>
      <c r="B10" s="151" t="s">
        <v>1657</v>
      </c>
      <c r="C10" s="150" t="s">
        <v>109</v>
      </c>
      <c r="D10" s="150"/>
      <c r="E10" s="152" t="s">
        <v>109</v>
      </c>
      <c r="F10" s="159" t="s">
        <v>1658</v>
      </c>
      <c r="G10" s="154" t="s">
        <v>321</v>
      </c>
      <c r="H10" s="154" t="s">
        <v>1624</v>
      </c>
      <c r="I10" s="152" t="s">
        <v>114</v>
      </c>
      <c r="J10" s="159" t="s">
        <v>1659</v>
      </c>
      <c r="K10" s="154" t="s">
        <v>321</v>
      </c>
      <c r="L10" s="154" t="s">
        <v>1660</v>
      </c>
      <c r="M10" s="152" t="s">
        <v>117</v>
      </c>
      <c r="N10" s="159" t="s">
        <v>1661</v>
      </c>
      <c r="O10" s="154" t="s">
        <v>201</v>
      </c>
      <c r="P10" s="154" t="s">
        <v>1660</v>
      </c>
      <c r="Q10" s="152" t="s">
        <v>121</v>
      </c>
      <c r="R10" s="159" t="s">
        <v>1662</v>
      </c>
      <c r="S10" s="154" t="s">
        <v>194</v>
      </c>
      <c r="T10" s="154" t="s">
        <v>1633</v>
      </c>
    </row>
    <row r="11" spans="1:20" s="155" customFormat="1" ht="21">
      <c r="A11" s="150"/>
      <c r="B11" s="151" t="s">
        <v>125</v>
      </c>
      <c r="C11" s="150"/>
      <c r="D11" s="150"/>
      <c r="E11" s="152" t="s">
        <v>126</v>
      </c>
      <c r="F11" s="159" t="s">
        <v>1663</v>
      </c>
      <c r="G11" s="154" t="s">
        <v>136</v>
      </c>
      <c r="H11" s="154" t="s">
        <v>1664</v>
      </c>
      <c r="I11" s="152" t="s">
        <v>130</v>
      </c>
      <c r="J11" s="159" t="s">
        <v>1665</v>
      </c>
      <c r="K11" s="154" t="s">
        <v>1537</v>
      </c>
      <c r="L11" s="154" t="s">
        <v>1666</v>
      </c>
      <c r="M11" s="152" t="s">
        <v>150</v>
      </c>
      <c r="N11" s="159" t="s">
        <v>1667</v>
      </c>
      <c r="O11" s="154" t="s">
        <v>112</v>
      </c>
      <c r="P11" s="154" t="s">
        <v>1666</v>
      </c>
      <c r="Q11" s="152" t="s">
        <v>154</v>
      </c>
      <c r="R11" s="159" t="s">
        <v>1668</v>
      </c>
      <c r="S11" s="154" t="s">
        <v>1669</v>
      </c>
      <c r="T11" s="154" t="s">
        <v>1666</v>
      </c>
    </row>
    <row r="12" spans="1:20" s="155" customFormat="1" ht="21">
      <c r="A12" s="156"/>
      <c r="B12" s="157" t="s">
        <v>125</v>
      </c>
      <c r="C12" s="156"/>
      <c r="D12" s="156"/>
      <c r="E12" s="152" t="s">
        <v>154</v>
      </c>
      <c r="F12" s="159" t="s">
        <v>1670</v>
      </c>
      <c r="G12" s="154" t="s">
        <v>9</v>
      </c>
      <c r="H12" s="154" t="s">
        <v>1666</v>
      </c>
      <c r="I12" s="152" t="s">
        <v>362</v>
      </c>
      <c r="J12" s="159" t="s">
        <v>1671</v>
      </c>
      <c r="K12" s="154" t="s">
        <v>1537</v>
      </c>
      <c r="L12" s="154" t="s">
        <v>1666</v>
      </c>
      <c r="M12" s="152" t="s">
        <v>366</v>
      </c>
      <c r="N12" s="159" t="s">
        <v>1672</v>
      </c>
      <c r="O12" s="154" t="s">
        <v>589</v>
      </c>
      <c r="P12" s="154" t="s">
        <v>1673</v>
      </c>
      <c r="Q12" s="152" t="s">
        <v>370</v>
      </c>
      <c r="R12" s="159" t="s">
        <v>1674</v>
      </c>
      <c r="S12" s="154" t="s">
        <v>119</v>
      </c>
      <c r="T12" s="154" t="s">
        <v>1673</v>
      </c>
    </row>
    <row r="13" spans="1:20" s="155" customFormat="1" ht="21">
      <c r="A13" s="150" t="s">
        <v>161</v>
      </c>
      <c r="B13" s="151" t="s">
        <v>1675</v>
      </c>
      <c r="C13" s="150" t="s">
        <v>109</v>
      </c>
      <c r="D13" s="150"/>
      <c r="E13" s="152" t="s">
        <v>109</v>
      </c>
      <c r="F13" s="159" t="s">
        <v>1676</v>
      </c>
      <c r="G13" s="154" t="s">
        <v>220</v>
      </c>
      <c r="H13" s="154" t="s">
        <v>1677</v>
      </c>
      <c r="I13" s="152" t="s">
        <v>114</v>
      </c>
      <c r="J13" s="159" t="s">
        <v>1678</v>
      </c>
      <c r="K13" s="154" t="s">
        <v>173</v>
      </c>
      <c r="L13" s="154" t="s">
        <v>1677</v>
      </c>
      <c r="M13" s="152" t="s">
        <v>117</v>
      </c>
      <c r="N13" s="159" t="s">
        <v>1679</v>
      </c>
      <c r="O13" s="154" t="s">
        <v>541</v>
      </c>
      <c r="P13" s="154" t="s">
        <v>1680</v>
      </c>
      <c r="Q13" s="152" t="s">
        <v>121</v>
      </c>
      <c r="R13" s="159" t="s">
        <v>1681</v>
      </c>
      <c r="S13" s="154" t="s">
        <v>1537</v>
      </c>
      <c r="T13" s="154" t="s">
        <v>1682</v>
      </c>
    </row>
    <row r="14" spans="1:20" s="155" customFormat="1" ht="21">
      <c r="A14" s="150"/>
      <c r="B14" s="151" t="s">
        <v>125</v>
      </c>
      <c r="C14" s="150"/>
      <c r="D14" s="150"/>
      <c r="E14" s="152" t="s">
        <v>126</v>
      </c>
      <c r="F14" s="159" t="s">
        <v>1683</v>
      </c>
      <c r="G14" s="154" t="s">
        <v>589</v>
      </c>
      <c r="H14" s="154" t="s">
        <v>1682</v>
      </c>
      <c r="I14" s="152" t="s">
        <v>130</v>
      </c>
      <c r="J14" s="159" t="s">
        <v>1684</v>
      </c>
      <c r="K14" s="154" t="s">
        <v>1537</v>
      </c>
      <c r="L14" s="154" t="s">
        <v>1685</v>
      </c>
      <c r="M14" s="152" t="s">
        <v>150</v>
      </c>
      <c r="N14" s="159" t="s">
        <v>1686</v>
      </c>
      <c r="O14" s="154" t="s">
        <v>145</v>
      </c>
      <c r="P14" s="154" t="s">
        <v>1687</v>
      </c>
      <c r="Q14" s="152" t="s">
        <v>154</v>
      </c>
      <c r="R14" s="159" t="s">
        <v>1688</v>
      </c>
      <c r="S14" s="154" t="s">
        <v>1669</v>
      </c>
      <c r="T14" s="154" t="s">
        <v>1687</v>
      </c>
    </row>
    <row r="15" spans="1:20" s="155" customFormat="1" ht="21">
      <c r="A15" s="150"/>
      <c r="B15" s="151" t="s">
        <v>125</v>
      </c>
      <c r="C15" s="150"/>
      <c r="D15" s="150"/>
      <c r="E15" s="152" t="s">
        <v>158</v>
      </c>
      <c r="F15" s="159" t="s">
        <v>1689</v>
      </c>
      <c r="G15" s="154" t="s">
        <v>288</v>
      </c>
      <c r="H15" s="154" t="s">
        <v>1687</v>
      </c>
      <c r="I15" s="152" t="s">
        <v>362</v>
      </c>
      <c r="J15" s="159" t="s">
        <v>1690</v>
      </c>
      <c r="K15" s="154" t="s">
        <v>1070</v>
      </c>
      <c r="L15" s="154" t="s">
        <v>1691</v>
      </c>
      <c r="M15" s="152" t="s">
        <v>366</v>
      </c>
      <c r="N15" s="159" t="s">
        <v>1692</v>
      </c>
      <c r="O15" s="154" t="s">
        <v>1537</v>
      </c>
      <c r="P15" s="154" t="s">
        <v>1693</v>
      </c>
      <c r="Q15" s="152" t="s">
        <v>370</v>
      </c>
      <c r="R15" s="159" t="s">
        <v>1694</v>
      </c>
      <c r="S15" s="154" t="s">
        <v>194</v>
      </c>
      <c r="T15" s="154" t="s">
        <v>1693</v>
      </c>
    </row>
    <row r="16" spans="1:20" s="155" customFormat="1" ht="21">
      <c r="A16" s="156"/>
      <c r="B16" s="157" t="s">
        <v>125</v>
      </c>
      <c r="C16" s="156"/>
      <c r="D16" s="156"/>
      <c r="E16" s="152" t="s">
        <v>929</v>
      </c>
      <c r="F16" s="159" t="s">
        <v>1695</v>
      </c>
      <c r="G16" s="154" t="s">
        <v>194</v>
      </c>
      <c r="H16" s="154" t="s">
        <v>1693</v>
      </c>
      <c r="I16" s="152" t="s">
        <v>976</v>
      </c>
      <c r="J16" s="159" t="s">
        <v>1696</v>
      </c>
      <c r="K16" s="154" t="s">
        <v>938</v>
      </c>
      <c r="L16" s="154" t="s">
        <v>889</v>
      </c>
      <c r="M16" s="152" t="s">
        <v>979</v>
      </c>
      <c r="N16" s="159" t="s">
        <v>1697</v>
      </c>
      <c r="O16" s="154" t="s">
        <v>145</v>
      </c>
      <c r="P16" s="154" t="s">
        <v>943</v>
      </c>
      <c r="Q16" s="152"/>
      <c r="R16" s="153"/>
      <c r="S16" s="154"/>
      <c r="T16" s="154"/>
    </row>
    <row r="17" spans="1:20" s="155" customFormat="1" ht="21">
      <c r="A17" s="150" t="s">
        <v>107</v>
      </c>
      <c r="B17" s="151" t="s">
        <v>1698</v>
      </c>
      <c r="C17" s="150" t="s">
        <v>109</v>
      </c>
      <c r="D17" s="150"/>
      <c r="E17" s="152" t="s">
        <v>109</v>
      </c>
      <c r="F17" s="159" t="s">
        <v>1699</v>
      </c>
      <c r="G17" s="154" t="s">
        <v>220</v>
      </c>
      <c r="H17" s="158" t="s">
        <v>1700</v>
      </c>
      <c r="I17" s="152" t="s">
        <v>114</v>
      </c>
      <c r="J17" s="159" t="s">
        <v>1701</v>
      </c>
      <c r="K17" s="154" t="s">
        <v>9</v>
      </c>
      <c r="L17" s="158" t="s">
        <v>1702</v>
      </c>
      <c r="M17" s="152" t="s">
        <v>117</v>
      </c>
      <c r="N17" s="159" t="s">
        <v>1703</v>
      </c>
      <c r="O17" s="154" t="s">
        <v>119</v>
      </c>
      <c r="P17" s="158" t="s">
        <v>1704</v>
      </c>
      <c r="Q17" s="152" t="s">
        <v>121</v>
      </c>
      <c r="R17" s="159" t="s">
        <v>1705</v>
      </c>
      <c r="S17" s="154" t="s">
        <v>364</v>
      </c>
      <c r="T17" s="158" t="s">
        <v>1706</v>
      </c>
    </row>
    <row r="18" spans="1:20" s="155" customFormat="1" ht="21">
      <c r="A18" s="150"/>
      <c r="B18" s="151" t="s">
        <v>125</v>
      </c>
      <c r="C18" s="150"/>
      <c r="D18" s="150"/>
      <c r="E18" s="152" t="s">
        <v>126</v>
      </c>
      <c r="F18" s="159" t="s">
        <v>1707</v>
      </c>
      <c r="G18" s="154" t="s">
        <v>180</v>
      </c>
      <c r="H18" s="158" t="s">
        <v>1708</v>
      </c>
      <c r="I18" s="152" t="s">
        <v>130</v>
      </c>
      <c r="J18" s="159" t="s">
        <v>1709</v>
      </c>
      <c r="K18" s="154" t="s">
        <v>176</v>
      </c>
      <c r="L18" s="158" t="s">
        <v>1710</v>
      </c>
      <c r="M18" s="152" t="s">
        <v>150</v>
      </c>
      <c r="N18" s="159" t="s">
        <v>1711</v>
      </c>
      <c r="O18" s="154" t="s">
        <v>173</v>
      </c>
      <c r="P18" s="158" t="s">
        <v>1712</v>
      </c>
      <c r="Q18" s="152" t="s">
        <v>154</v>
      </c>
      <c r="R18" s="159" t="s">
        <v>1713</v>
      </c>
      <c r="S18" s="154" t="s">
        <v>123</v>
      </c>
      <c r="T18" s="158" t="s">
        <v>1714</v>
      </c>
    </row>
    <row r="19" spans="1:20" s="155" customFormat="1" ht="21">
      <c r="A19" s="150"/>
      <c r="B19" s="151" t="s">
        <v>125</v>
      </c>
      <c r="C19" s="150"/>
      <c r="D19" s="150"/>
      <c r="E19" s="152" t="s">
        <v>158</v>
      </c>
      <c r="F19" s="159" t="s">
        <v>1715</v>
      </c>
      <c r="G19" s="154" t="s">
        <v>862</v>
      </c>
      <c r="H19" s="158" t="s">
        <v>1716</v>
      </c>
      <c r="I19" s="152" t="s">
        <v>362</v>
      </c>
      <c r="J19" s="159" t="s">
        <v>1717</v>
      </c>
      <c r="K19" s="154" t="s">
        <v>655</v>
      </c>
      <c r="L19" s="158" t="s">
        <v>1718</v>
      </c>
      <c r="M19" s="152" t="s">
        <v>366</v>
      </c>
      <c r="N19" s="159" t="s">
        <v>1719</v>
      </c>
      <c r="O19" s="154" t="s">
        <v>194</v>
      </c>
      <c r="P19" s="158" t="s">
        <v>1720</v>
      </c>
      <c r="Q19" s="152" t="s">
        <v>370</v>
      </c>
      <c r="R19" s="159" t="s">
        <v>1721</v>
      </c>
      <c r="S19" s="154" t="s">
        <v>173</v>
      </c>
      <c r="T19" s="158" t="s">
        <v>1722</v>
      </c>
    </row>
    <row r="20" spans="1:20" s="155" customFormat="1" ht="21">
      <c r="A20" s="156"/>
      <c r="B20" s="157" t="s">
        <v>125</v>
      </c>
      <c r="C20" s="156"/>
      <c r="D20" s="156"/>
      <c r="E20" s="152" t="s">
        <v>929</v>
      </c>
      <c r="F20" s="159" t="s">
        <v>1723</v>
      </c>
      <c r="G20" s="154" t="s">
        <v>194</v>
      </c>
      <c r="H20" s="158" t="s">
        <v>1724</v>
      </c>
      <c r="I20" s="152"/>
      <c r="J20" s="153"/>
      <c r="K20" s="154"/>
      <c r="L20" s="154"/>
      <c r="M20" s="152"/>
      <c r="N20" s="153"/>
      <c r="O20" s="154"/>
      <c r="P20" s="154"/>
      <c r="Q20" s="152"/>
      <c r="R20" s="153"/>
      <c r="S20" s="154"/>
      <c r="T20" s="154"/>
    </row>
    <row r="21" spans="1:20" s="155" customFormat="1" ht="21">
      <c r="A21" s="150" t="s">
        <v>161</v>
      </c>
      <c r="B21" s="151" t="s">
        <v>1725</v>
      </c>
      <c r="C21" s="150" t="s">
        <v>109</v>
      </c>
      <c r="D21" s="150"/>
      <c r="E21" s="152" t="s">
        <v>109</v>
      </c>
      <c r="F21" s="159" t="s">
        <v>1726</v>
      </c>
      <c r="G21" s="154" t="s">
        <v>865</v>
      </c>
      <c r="H21" s="158" t="s">
        <v>1727</v>
      </c>
      <c r="I21" s="152" t="s">
        <v>114</v>
      </c>
      <c r="J21" s="159" t="s">
        <v>1728</v>
      </c>
      <c r="K21" s="154" t="s">
        <v>325</v>
      </c>
      <c r="L21" s="158" t="s">
        <v>1729</v>
      </c>
      <c r="M21" s="152" t="s">
        <v>117</v>
      </c>
      <c r="N21" s="159" t="s">
        <v>1730</v>
      </c>
      <c r="O21" s="154" t="s">
        <v>119</v>
      </c>
      <c r="P21" s="158" t="s">
        <v>1731</v>
      </c>
      <c r="Q21" s="152" t="s">
        <v>121</v>
      </c>
      <c r="R21" s="159" t="s">
        <v>1732</v>
      </c>
      <c r="S21" s="154" t="s">
        <v>201</v>
      </c>
      <c r="T21" s="158" t="s">
        <v>1733</v>
      </c>
    </row>
    <row r="22" spans="1:20" s="155" customFormat="1" ht="21">
      <c r="A22" s="150"/>
      <c r="B22" s="151" t="s">
        <v>125</v>
      </c>
      <c r="C22" s="150"/>
      <c r="D22" s="150"/>
      <c r="E22" s="152" t="s">
        <v>126</v>
      </c>
      <c r="F22" s="159" t="s">
        <v>1734</v>
      </c>
      <c r="G22" s="154" t="s">
        <v>1537</v>
      </c>
      <c r="H22" s="158" t="s">
        <v>1735</v>
      </c>
      <c r="I22" s="152" t="s">
        <v>130</v>
      </c>
      <c r="J22" s="159" t="s">
        <v>1736</v>
      </c>
      <c r="K22" s="154" t="s">
        <v>1737</v>
      </c>
      <c r="L22" s="158" t="s">
        <v>1738</v>
      </c>
      <c r="M22" s="152" t="s">
        <v>150</v>
      </c>
      <c r="N22" s="159" t="s">
        <v>1739</v>
      </c>
      <c r="O22" s="154" t="s">
        <v>717</v>
      </c>
      <c r="P22" s="158" t="s">
        <v>1740</v>
      </c>
      <c r="Q22" s="152" t="s">
        <v>154</v>
      </c>
      <c r="R22" s="159" t="s">
        <v>1721</v>
      </c>
      <c r="S22" s="154" t="s">
        <v>173</v>
      </c>
      <c r="T22" s="158" t="s">
        <v>1741</v>
      </c>
    </row>
    <row r="23" spans="1:20" s="155" customFormat="1" ht="21">
      <c r="A23" s="150"/>
      <c r="B23" s="151" t="s">
        <v>125</v>
      </c>
      <c r="C23" s="150"/>
      <c r="D23" s="150"/>
      <c r="E23" s="152" t="s">
        <v>158</v>
      </c>
      <c r="F23" s="159" t="s">
        <v>1742</v>
      </c>
      <c r="G23" s="154" t="s">
        <v>212</v>
      </c>
      <c r="H23" s="158" t="s">
        <v>1743</v>
      </c>
      <c r="I23" s="152" t="s">
        <v>362</v>
      </c>
      <c r="J23" s="159" t="s">
        <v>1744</v>
      </c>
      <c r="K23" s="154" t="s">
        <v>145</v>
      </c>
      <c r="L23" s="158" t="s">
        <v>1745</v>
      </c>
      <c r="M23" s="152" t="s">
        <v>366</v>
      </c>
      <c r="N23" s="159" t="s">
        <v>1746</v>
      </c>
      <c r="O23" s="154" t="s">
        <v>870</v>
      </c>
      <c r="P23" s="158" t="s">
        <v>1747</v>
      </c>
      <c r="Q23" s="152" t="s">
        <v>370</v>
      </c>
      <c r="R23" s="159" t="s">
        <v>1748</v>
      </c>
      <c r="S23" s="154" t="s">
        <v>141</v>
      </c>
      <c r="T23" s="158" t="s">
        <v>1749</v>
      </c>
    </row>
    <row r="24" spans="1:20" s="155" customFormat="1" ht="21">
      <c r="A24" s="156"/>
      <c r="B24" s="157" t="s">
        <v>125</v>
      </c>
      <c r="C24" s="156"/>
      <c r="D24" s="156"/>
      <c r="E24" s="152" t="s">
        <v>929</v>
      </c>
      <c r="F24" s="159" t="s">
        <v>1750</v>
      </c>
      <c r="G24" s="154" t="s">
        <v>128</v>
      </c>
      <c r="H24" s="158" t="s">
        <v>1751</v>
      </c>
      <c r="I24" s="152" t="s">
        <v>976</v>
      </c>
      <c r="J24" s="159" t="s">
        <v>1752</v>
      </c>
      <c r="K24" s="154" t="s">
        <v>1537</v>
      </c>
      <c r="L24" s="158" t="s">
        <v>1753</v>
      </c>
      <c r="M24" s="152" t="s">
        <v>979</v>
      </c>
      <c r="N24" s="159" t="s">
        <v>1754</v>
      </c>
      <c r="O24" s="154" t="s">
        <v>603</v>
      </c>
      <c r="P24" s="158" t="s">
        <v>1755</v>
      </c>
      <c r="Q24" s="152" t="s">
        <v>982</v>
      </c>
      <c r="R24" s="159" t="s">
        <v>1756</v>
      </c>
      <c r="S24" s="154" t="s">
        <v>297</v>
      </c>
      <c r="T24" s="158" t="s">
        <v>1757</v>
      </c>
    </row>
    <row r="25" spans="1:20" s="155" customFormat="1" ht="21">
      <c r="A25" s="150" t="s">
        <v>107</v>
      </c>
      <c r="B25" s="151" t="s">
        <v>1758</v>
      </c>
      <c r="C25" s="150" t="s">
        <v>109</v>
      </c>
      <c r="D25" s="150"/>
      <c r="E25" s="152" t="s">
        <v>109</v>
      </c>
      <c r="F25" s="159" t="s">
        <v>1759</v>
      </c>
      <c r="G25" s="154" t="s">
        <v>321</v>
      </c>
      <c r="H25" s="154" t="s">
        <v>1760</v>
      </c>
      <c r="I25" s="152" t="s">
        <v>114</v>
      </c>
      <c r="J25" s="159" t="s">
        <v>1761</v>
      </c>
      <c r="K25" s="154" t="s">
        <v>230</v>
      </c>
      <c r="L25" s="154" t="s">
        <v>1762</v>
      </c>
      <c r="M25" s="152" t="s">
        <v>117</v>
      </c>
      <c r="N25" s="159" t="s">
        <v>1763</v>
      </c>
      <c r="O25" s="154" t="s">
        <v>321</v>
      </c>
      <c r="P25" s="154" t="s">
        <v>1764</v>
      </c>
      <c r="Q25" s="152" t="s">
        <v>121</v>
      </c>
      <c r="R25" s="159" t="s">
        <v>1765</v>
      </c>
      <c r="S25" s="154" t="s">
        <v>1073</v>
      </c>
      <c r="T25" s="154" t="s">
        <v>1766</v>
      </c>
    </row>
    <row r="26" spans="1:20" s="155" customFormat="1" ht="21">
      <c r="A26" s="150"/>
      <c r="B26" s="151" t="s">
        <v>125</v>
      </c>
      <c r="C26" s="150"/>
      <c r="D26" s="150"/>
      <c r="E26" s="152" t="s">
        <v>126</v>
      </c>
      <c r="F26" s="159" t="s">
        <v>1767</v>
      </c>
      <c r="G26" s="154" t="s">
        <v>194</v>
      </c>
      <c r="H26" s="154" t="s">
        <v>1768</v>
      </c>
      <c r="I26" s="152" t="s">
        <v>130</v>
      </c>
      <c r="J26" s="159" t="s">
        <v>1769</v>
      </c>
      <c r="K26" s="154" t="s">
        <v>313</v>
      </c>
      <c r="L26" s="154" t="s">
        <v>1770</v>
      </c>
      <c r="M26" s="152" t="s">
        <v>150</v>
      </c>
      <c r="N26" s="159" t="s">
        <v>1771</v>
      </c>
      <c r="O26" s="154" t="s">
        <v>1073</v>
      </c>
      <c r="P26" s="154" t="s">
        <v>1772</v>
      </c>
      <c r="Q26" s="152" t="s">
        <v>154</v>
      </c>
      <c r="R26" s="159" t="s">
        <v>1773</v>
      </c>
      <c r="S26" s="154" t="s">
        <v>1774</v>
      </c>
      <c r="T26" s="154" t="s">
        <v>1775</v>
      </c>
    </row>
    <row r="27" spans="1:20" s="155" customFormat="1" ht="21">
      <c r="A27" s="150"/>
      <c r="B27" s="151" t="s">
        <v>125</v>
      </c>
      <c r="C27" s="150"/>
      <c r="D27" s="150"/>
      <c r="E27" s="152" t="s">
        <v>158</v>
      </c>
      <c r="F27" s="159" t="s">
        <v>1776</v>
      </c>
      <c r="G27" s="154" t="s">
        <v>589</v>
      </c>
      <c r="H27" s="154" t="s">
        <v>1777</v>
      </c>
      <c r="I27" s="152" t="s">
        <v>362</v>
      </c>
      <c r="J27" s="159" t="s">
        <v>1778</v>
      </c>
      <c r="K27" s="154" t="s">
        <v>112</v>
      </c>
      <c r="L27" s="154" t="s">
        <v>1779</v>
      </c>
      <c r="M27" s="152" t="s">
        <v>366</v>
      </c>
      <c r="N27" s="159" t="s">
        <v>1780</v>
      </c>
      <c r="O27" s="154" t="s">
        <v>1781</v>
      </c>
      <c r="P27" s="154" t="s">
        <v>1782</v>
      </c>
      <c r="Q27" s="152" t="s">
        <v>370</v>
      </c>
      <c r="R27" s="159" t="s">
        <v>1783</v>
      </c>
      <c r="S27" s="154" t="s">
        <v>666</v>
      </c>
      <c r="T27" s="154" t="s">
        <v>1784</v>
      </c>
    </row>
    <row r="28" spans="1:20" s="155" customFormat="1" ht="21">
      <c r="A28" s="156"/>
      <c r="B28" s="157" t="s">
        <v>125</v>
      </c>
      <c r="C28" s="156"/>
      <c r="D28" s="156"/>
      <c r="E28" s="152" t="s">
        <v>929</v>
      </c>
      <c r="F28" s="159" t="s">
        <v>1785</v>
      </c>
      <c r="G28" s="154" t="s">
        <v>220</v>
      </c>
      <c r="H28" s="154" t="s">
        <v>1786</v>
      </c>
      <c r="I28" s="152" t="s">
        <v>976</v>
      </c>
      <c r="J28" s="159" t="s">
        <v>1787</v>
      </c>
      <c r="K28" s="154" t="s">
        <v>1788</v>
      </c>
      <c r="L28" s="154" t="s">
        <v>1789</v>
      </c>
      <c r="M28" s="152"/>
      <c r="N28" s="153"/>
      <c r="O28" s="154"/>
      <c r="P28" s="154"/>
      <c r="Q28" s="152"/>
      <c r="R28" s="153"/>
      <c r="S28" s="154"/>
      <c r="T28" s="154"/>
    </row>
    <row r="29" spans="1:20" s="183" customFormat="1" ht="21">
      <c r="A29" s="178" t="s">
        <v>161</v>
      </c>
      <c r="B29" s="179" t="s">
        <v>2584</v>
      </c>
      <c r="C29" s="178" t="s">
        <v>109</v>
      </c>
      <c r="D29" s="178"/>
      <c r="E29" s="180" t="s">
        <v>109</v>
      </c>
      <c r="F29" s="181" t="s">
        <v>1763</v>
      </c>
      <c r="G29" s="182" t="s">
        <v>321</v>
      </c>
      <c r="H29" s="182" t="s">
        <v>2585</v>
      </c>
      <c r="I29" s="180" t="s">
        <v>114</v>
      </c>
      <c r="J29" s="181" t="s">
        <v>2586</v>
      </c>
      <c r="K29" s="182" t="s">
        <v>1184</v>
      </c>
      <c r="L29" s="182" t="s">
        <v>2587</v>
      </c>
      <c r="M29" s="180" t="s">
        <v>117</v>
      </c>
      <c r="N29" s="181" t="s">
        <v>2588</v>
      </c>
      <c r="O29" s="182" t="s">
        <v>1378</v>
      </c>
      <c r="P29" s="182" t="s">
        <v>2589</v>
      </c>
      <c r="Q29" s="180" t="s">
        <v>121</v>
      </c>
      <c r="R29" s="181" t="s">
        <v>1769</v>
      </c>
      <c r="S29" s="182" t="s">
        <v>313</v>
      </c>
      <c r="T29" s="182" t="s">
        <v>2590</v>
      </c>
    </row>
    <row r="30" spans="1:20" s="183" customFormat="1" ht="21">
      <c r="A30" s="178"/>
      <c r="B30" s="179" t="s">
        <v>125</v>
      </c>
      <c r="C30" s="178"/>
      <c r="D30" s="178"/>
      <c r="E30" s="180" t="s">
        <v>126</v>
      </c>
      <c r="F30" s="181" t="s">
        <v>2591</v>
      </c>
      <c r="G30" s="182" t="s">
        <v>589</v>
      </c>
      <c r="H30" s="182" t="s">
        <v>2592</v>
      </c>
      <c r="I30" s="180" t="s">
        <v>130</v>
      </c>
      <c r="J30" s="181" t="s">
        <v>1767</v>
      </c>
      <c r="K30" s="182" t="s">
        <v>194</v>
      </c>
      <c r="L30" s="182" t="s">
        <v>2593</v>
      </c>
      <c r="M30" s="180" t="s">
        <v>150</v>
      </c>
      <c r="N30" s="181" t="s">
        <v>2594</v>
      </c>
      <c r="O30" s="182" t="s">
        <v>112</v>
      </c>
      <c r="P30" s="182" t="s">
        <v>2595</v>
      </c>
      <c r="Q30" s="180" t="s">
        <v>154</v>
      </c>
      <c r="R30" s="181" t="s">
        <v>1776</v>
      </c>
      <c r="S30" s="182" t="s">
        <v>589</v>
      </c>
      <c r="T30" s="182" t="s">
        <v>2596</v>
      </c>
    </row>
    <row r="31" spans="1:20" s="183" customFormat="1" ht="21">
      <c r="A31" s="178"/>
      <c r="B31" s="179" t="s">
        <v>125</v>
      </c>
      <c r="C31" s="178"/>
      <c r="D31" s="178"/>
      <c r="E31" s="180" t="s">
        <v>158</v>
      </c>
      <c r="F31" s="181" t="s">
        <v>2597</v>
      </c>
      <c r="G31" s="182" t="s">
        <v>268</v>
      </c>
      <c r="H31" s="182" t="s">
        <v>2598</v>
      </c>
      <c r="I31" s="180" t="s">
        <v>362</v>
      </c>
      <c r="J31" s="181" t="s">
        <v>2599</v>
      </c>
      <c r="K31" s="182" t="s">
        <v>603</v>
      </c>
      <c r="L31" s="182" t="s">
        <v>2600</v>
      </c>
      <c r="M31" s="180" t="s">
        <v>366</v>
      </c>
      <c r="N31" s="181" t="s">
        <v>1797</v>
      </c>
      <c r="O31" s="182" t="s">
        <v>1073</v>
      </c>
      <c r="P31" s="182" t="s">
        <v>2601</v>
      </c>
      <c r="Q31" s="180" t="s">
        <v>370</v>
      </c>
      <c r="R31" s="181" t="s">
        <v>2602</v>
      </c>
      <c r="S31" s="182" t="s">
        <v>1378</v>
      </c>
      <c r="T31" s="182" t="s">
        <v>2603</v>
      </c>
    </row>
    <row r="32" spans="1:20" s="183" customFormat="1" ht="21">
      <c r="A32" s="184"/>
      <c r="B32" s="185" t="s">
        <v>125</v>
      </c>
      <c r="C32" s="184"/>
      <c r="D32" s="184"/>
      <c r="E32" s="180" t="s">
        <v>929</v>
      </c>
      <c r="F32" s="181" t="s">
        <v>2604</v>
      </c>
      <c r="G32" s="182" t="s">
        <v>1041</v>
      </c>
      <c r="H32" s="182" t="s">
        <v>2605</v>
      </c>
      <c r="I32" s="180"/>
      <c r="J32" s="186"/>
      <c r="K32" s="182"/>
      <c r="L32" s="182"/>
      <c r="M32" s="180"/>
      <c r="N32" s="186"/>
      <c r="O32" s="182"/>
      <c r="P32" s="182"/>
      <c r="Q32" s="180"/>
      <c r="R32" s="186"/>
      <c r="S32" s="182"/>
      <c r="T32" s="182"/>
    </row>
    <row r="33" spans="1:20" s="155" customFormat="1" ht="21">
      <c r="A33" s="150" t="s">
        <v>107</v>
      </c>
      <c r="B33" s="151" t="s">
        <v>1790</v>
      </c>
      <c r="C33" s="150" t="s">
        <v>109</v>
      </c>
      <c r="D33" s="150"/>
      <c r="E33" s="152" t="s">
        <v>109</v>
      </c>
      <c r="F33" s="159" t="s">
        <v>1771</v>
      </c>
      <c r="G33" s="154" t="s">
        <v>1073</v>
      </c>
      <c r="H33" s="154" t="s">
        <v>1791</v>
      </c>
      <c r="I33" s="152" t="s">
        <v>114</v>
      </c>
      <c r="J33" s="159" t="s">
        <v>1792</v>
      </c>
      <c r="K33" s="154" t="s">
        <v>194</v>
      </c>
      <c r="L33" s="154" t="s">
        <v>1793</v>
      </c>
      <c r="M33" s="152" t="s">
        <v>117</v>
      </c>
      <c r="N33" s="159" t="s">
        <v>1794</v>
      </c>
      <c r="O33" s="154" t="s">
        <v>1795</v>
      </c>
      <c r="P33" s="154" t="s">
        <v>1796</v>
      </c>
      <c r="Q33" s="152" t="s">
        <v>121</v>
      </c>
      <c r="R33" s="159" t="s">
        <v>1797</v>
      </c>
      <c r="S33" s="154" t="s">
        <v>1073</v>
      </c>
      <c r="T33" s="154" t="s">
        <v>1798</v>
      </c>
    </row>
    <row r="34" spans="1:20" s="155" customFormat="1" ht="21">
      <c r="A34" s="150"/>
      <c r="B34" s="151" t="s">
        <v>125</v>
      </c>
      <c r="C34" s="150"/>
      <c r="D34" s="150"/>
      <c r="E34" s="152" t="s">
        <v>126</v>
      </c>
      <c r="F34" s="159" t="s">
        <v>1799</v>
      </c>
      <c r="G34" s="154" t="s">
        <v>116</v>
      </c>
      <c r="H34" s="154" t="s">
        <v>1800</v>
      </c>
      <c r="I34" s="152" t="s">
        <v>130</v>
      </c>
      <c r="J34" s="159" t="s">
        <v>1801</v>
      </c>
      <c r="K34" s="154" t="s">
        <v>136</v>
      </c>
      <c r="L34" s="154" t="s">
        <v>1802</v>
      </c>
      <c r="M34" s="152" t="s">
        <v>150</v>
      </c>
      <c r="N34" s="159" t="s">
        <v>1803</v>
      </c>
      <c r="O34" s="154" t="s">
        <v>1669</v>
      </c>
      <c r="P34" s="154" t="s">
        <v>1804</v>
      </c>
      <c r="Q34" s="152" t="s">
        <v>154</v>
      </c>
      <c r="R34" s="159" t="s">
        <v>1805</v>
      </c>
      <c r="S34" s="154" t="s">
        <v>1184</v>
      </c>
      <c r="T34" s="154" t="s">
        <v>1806</v>
      </c>
    </row>
    <row r="35" spans="1:20" s="155" customFormat="1" ht="21">
      <c r="A35" s="150"/>
      <c r="B35" s="151" t="s">
        <v>125</v>
      </c>
      <c r="C35" s="150"/>
      <c r="D35" s="150"/>
      <c r="E35" s="152" t="s">
        <v>158</v>
      </c>
      <c r="F35" s="159" t="s">
        <v>1807</v>
      </c>
      <c r="G35" s="154" t="s">
        <v>194</v>
      </c>
      <c r="H35" s="154" t="s">
        <v>1808</v>
      </c>
      <c r="I35" s="152" t="s">
        <v>362</v>
      </c>
      <c r="J35" s="159" t="s">
        <v>1809</v>
      </c>
      <c r="K35" s="154" t="s">
        <v>1184</v>
      </c>
      <c r="L35" s="154" t="s">
        <v>1810</v>
      </c>
      <c r="M35" s="152" t="s">
        <v>366</v>
      </c>
      <c r="N35" s="159" t="s">
        <v>1811</v>
      </c>
      <c r="O35" s="154" t="s">
        <v>136</v>
      </c>
      <c r="P35" s="154" t="s">
        <v>1812</v>
      </c>
      <c r="Q35" s="152" t="s">
        <v>370</v>
      </c>
      <c r="R35" s="159" t="s">
        <v>1813</v>
      </c>
      <c r="S35" s="154" t="s">
        <v>268</v>
      </c>
      <c r="T35" s="154" t="s">
        <v>1814</v>
      </c>
    </row>
    <row r="36" spans="1:20" s="155" customFormat="1" ht="21">
      <c r="A36" s="156"/>
      <c r="B36" s="157" t="s">
        <v>125</v>
      </c>
      <c r="C36" s="156"/>
      <c r="D36" s="156"/>
      <c r="E36" s="152" t="s">
        <v>929</v>
      </c>
      <c r="F36" s="159" t="s">
        <v>1815</v>
      </c>
      <c r="G36" s="154" t="s">
        <v>1184</v>
      </c>
      <c r="H36" s="154" t="s">
        <v>1816</v>
      </c>
      <c r="I36" s="152" t="s">
        <v>976</v>
      </c>
      <c r="J36" s="159" t="s">
        <v>1817</v>
      </c>
      <c r="K36" s="154" t="s">
        <v>136</v>
      </c>
      <c r="L36" s="154" t="s">
        <v>1818</v>
      </c>
      <c r="M36" s="152"/>
      <c r="N36" s="153"/>
      <c r="O36" s="154"/>
      <c r="P36" s="154"/>
      <c r="Q36" s="152"/>
      <c r="R36" s="153"/>
      <c r="S36" s="154"/>
      <c r="T36" s="154"/>
    </row>
    <row r="37" spans="1:20" s="155" customFormat="1" ht="21">
      <c r="A37" s="150" t="s">
        <v>161</v>
      </c>
      <c r="B37" s="151" t="s">
        <v>1819</v>
      </c>
      <c r="C37" s="150" t="s">
        <v>109</v>
      </c>
      <c r="D37" s="150"/>
      <c r="E37" s="152" t="s">
        <v>109</v>
      </c>
      <c r="F37" s="159" t="s">
        <v>1820</v>
      </c>
      <c r="G37" s="154" t="s">
        <v>321</v>
      </c>
      <c r="H37" s="154" t="s">
        <v>1821</v>
      </c>
      <c r="I37" s="152" t="s">
        <v>114</v>
      </c>
      <c r="J37" s="159" t="s">
        <v>1822</v>
      </c>
      <c r="K37" s="154" t="s">
        <v>132</v>
      </c>
      <c r="L37" s="154" t="s">
        <v>1823</v>
      </c>
      <c r="M37" s="152" t="s">
        <v>117</v>
      </c>
      <c r="N37" s="159" t="s">
        <v>1824</v>
      </c>
      <c r="O37" s="154" t="s">
        <v>933</v>
      </c>
      <c r="P37" s="154" t="s">
        <v>1825</v>
      </c>
      <c r="Q37" s="152" t="s">
        <v>121</v>
      </c>
      <c r="R37" s="159" t="s">
        <v>1826</v>
      </c>
      <c r="S37" s="154" t="s">
        <v>112</v>
      </c>
      <c r="T37" s="154" t="s">
        <v>1827</v>
      </c>
    </row>
    <row r="38" spans="1:20" s="155" customFormat="1" ht="21">
      <c r="A38" s="150"/>
      <c r="B38" s="151" t="s">
        <v>125</v>
      </c>
      <c r="C38" s="150"/>
      <c r="D38" s="150"/>
      <c r="E38" s="152" t="s">
        <v>126</v>
      </c>
      <c r="F38" s="159" t="s">
        <v>1828</v>
      </c>
      <c r="G38" s="154" t="s">
        <v>603</v>
      </c>
      <c r="H38" s="154" t="s">
        <v>1829</v>
      </c>
      <c r="I38" s="152" t="s">
        <v>130</v>
      </c>
      <c r="J38" s="159" t="s">
        <v>1830</v>
      </c>
      <c r="K38" s="154" t="s">
        <v>116</v>
      </c>
      <c r="L38" s="154" t="s">
        <v>1831</v>
      </c>
      <c r="M38" s="152" t="s">
        <v>150</v>
      </c>
      <c r="N38" s="159" t="s">
        <v>1832</v>
      </c>
      <c r="O38" s="154" t="s">
        <v>340</v>
      </c>
      <c r="P38" s="154" t="s">
        <v>1833</v>
      </c>
      <c r="Q38" s="152" t="s">
        <v>154</v>
      </c>
      <c r="R38" s="159" t="s">
        <v>1834</v>
      </c>
      <c r="S38" s="154" t="s">
        <v>116</v>
      </c>
      <c r="T38" s="154" t="s">
        <v>1835</v>
      </c>
    </row>
    <row r="39" spans="1:20" s="155" customFormat="1" ht="21">
      <c r="A39" s="156"/>
      <c r="B39" s="157" t="s">
        <v>125</v>
      </c>
      <c r="C39" s="156"/>
      <c r="D39" s="156"/>
      <c r="E39" s="152" t="s">
        <v>158</v>
      </c>
      <c r="F39" s="159" t="s">
        <v>1836</v>
      </c>
      <c r="G39" s="154" t="s">
        <v>1184</v>
      </c>
      <c r="H39" s="154" t="s">
        <v>1837</v>
      </c>
      <c r="I39" s="152" t="s">
        <v>362</v>
      </c>
      <c r="J39" s="159" t="s">
        <v>1838</v>
      </c>
      <c r="K39" s="154" t="s">
        <v>321</v>
      </c>
      <c r="L39" s="154" t="s">
        <v>1839</v>
      </c>
      <c r="M39" s="152" t="s">
        <v>366</v>
      </c>
      <c r="N39" s="159" t="s">
        <v>1840</v>
      </c>
      <c r="O39" s="154" t="s">
        <v>1073</v>
      </c>
      <c r="P39" s="154" t="s">
        <v>1841</v>
      </c>
      <c r="Q39" s="152"/>
      <c r="R39" s="153"/>
      <c r="S39" s="154"/>
      <c r="T39" s="154"/>
    </row>
    <row r="40" spans="1:20" s="155" customFormat="1" ht="21">
      <c r="A40" s="150" t="s">
        <v>107</v>
      </c>
      <c r="B40" s="151" t="s">
        <v>1842</v>
      </c>
      <c r="C40" s="150" t="s">
        <v>109</v>
      </c>
      <c r="D40" s="150"/>
      <c r="E40" s="152" t="s">
        <v>109</v>
      </c>
      <c r="F40" s="159" t="s">
        <v>1843</v>
      </c>
      <c r="G40" s="154" t="s">
        <v>116</v>
      </c>
      <c r="H40" s="154" t="s">
        <v>1664</v>
      </c>
      <c r="I40" s="152" t="s">
        <v>114</v>
      </c>
      <c r="J40" s="159" t="s">
        <v>1844</v>
      </c>
      <c r="K40" s="154" t="s">
        <v>194</v>
      </c>
      <c r="L40" s="154" t="s">
        <v>1845</v>
      </c>
      <c r="M40" s="152" t="s">
        <v>114</v>
      </c>
      <c r="N40" s="159" t="s">
        <v>1846</v>
      </c>
      <c r="O40" s="154" t="s">
        <v>9</v>
      </c>
      <c r="P40" s="154" t="s">
        <v>1845</v>
      </c>
      <c r="Q40" s="152" t="s">
        <v>121</v>
      </c>
      <c r="R40" s="159" t="s">
        <v>1847</v>
      </c>
      <c r="S40" s="154" t="s">
        <v>1537</v>
      </c>
      <c r="T40" s="154" t="s">
        <v>1673</v>
      </c>
    </row>
    <row r="41" spans="1:20" s="155" customFormat="1" ht="21">
      <c r="A41" s="156"/>
      <c r="B41" s="157" t="s">
        <v>125</v>
      </c>
      <c r="C41" s="156"/>
      <c r="D41" s="156"/>
      <c r="E41" s="152" t="s">
        <v>126</v>
      </c>
      <c r="F41" s="159" t="s">
        <v>1848</v>
      </c>
      <c r="G41" s="154" t="s">
        <v>112</v>
      </c>
      <c r="H41" s="154" t="s">
        <v>1673</v>
      </c>
      <c r="I41" s="152" t="s">
        <v>130</v>
      </c>
      <c r="J41" s="159" t="s">
        <v>1849</v>
      </c>
      <c r="K41" s="154" t="s">
        <v>321</v>
      </c>
      <c r="L41" s="154" t="s">
        <v>881</v>
      </c>
      <c r="M41" s="152" t="s">
        <v>150</v>
      </c>
      <c r="N41" s="159" t="s">
        <v>1850</v>
      </c>
      <c r="O41" s="154" t="s">
        <v>220</v>
      </c>
      <c r="P41" s="154" t="s">
        <v>881</v>
      </c>
      <c r="Q41" s="152"/>
      <c r="R41" s="153"/>
      <c r="S41" s="154"/>
      <c r="T41" s="154"/>
    </row>
    <row r="42" spans="1:20" s="155" customFormat="1" ht="21">
      <c r="A42" s="150" t="s">
        <v>107</v>
      </c>
      <c r="B42" s="151" t="s">
        <v>1851</v>
      </c>
      <c r="C42" s="150" t="s">
        <v>109</v>
      </c>
      <c r="D42" s="150"/>
      <c r="E42" s="152" t="s">
        <v>109</v>
      </c>
      <c r="F42" s="159" t="s">
        <v>1852</v>
      </c>
      <c r="G42" s="154" t="s">
        <v>1537</v>
      </c>
      <c r="H42" s="158" t="s">
        <v>1853</v>
      </c>
      <c r="I42" s="152" t="s">
        <v>114</v>
      </c>
      <c r="J42" s="159" t="s">
        <v>1854</v>
      </c>
      <c r="K42" s="154" t="s">
        <v>220</v>
      </c>
      <c r="L42" s="158" t="s">
        <v>1855</v>
      </c>
      <c r="M42" s="152" t="s">
        <v>117</v>
      </c>
      <c r="N42" s="159" t="s">
        <v>1856</v>
      </c>
      <c r="O42" s="154" t="s">
        <v>212</v>
      </c>
      <c r="P42" s="158" t="s">
        <v>1857</v>
      </c>
      <c r="Q42" s="152" t="s">
        <v>121</v>
      </c>
      <c r="R42" s="159" t="s">
        <v>1858</v>
      </c>
      <c r="S42" s="154" t="s">
        <v>717</v>
      </c>
      <c r="T42" s="158" t="s">
        <v>1859</v>
      </c>
    </row>
    <row r="43" spans="1:20" s="155" customFormat="1" ht="21">
      <c r="A43" s="150"/>
      <c r="B43" s="151" t="s">
        <v>125</v>
      </c>
      <c r="C43" s="150"/>
      <c r="D43" s="150"/>
      <c r="E43" s="152" t="s">
        <v>126</v>
      </c>
      <c r="F43" s="159" t="s">
        <v>1860</v>
      </c>
      <c r="G43" s="154" t="s">
        <v>230</v>
      </c>
      <c r="H43" s="158" t="s">
        <v>1861</v>
      </c>
      <c r="I43" s="152" t="s">
        <v>130</v>
      </c>
      <c r="J43" s="159" t="s">
        <v>1862</v>
      </c>
      <c r="K43" s="154" t="s">
        <v>176</v>
      </c>
      <c r="L43" s="158" t="s">
        <v>1863</v>
      </c>
      <c r="M43" s="152" t="s">
        <v>150</v>
      </c>
      <c r="N43" s="159" t="s">
        <v>1864</v>
      </c>
      <c r="O43" s="154" t="s">
        <v>392</v>
      </c>
      <c r="P43" s="158" t="s">
        <v>1865</v>
      </c>
      <c r="Q43" s="152" t="s">
        <v>154</v>
      </c>
      <c r="R43" s="159" t="s">
        <v>1866</v>
      </c>
      <c r="S43" s="154" t="s">
        <v>194</v>
      </c>
      <c r="T43" s="158" t="s">
        <v>1867</v>
      </c>
    </row>
    <row r="44" spans="1:20" s="155" customFormat="1" ht="21">
      <c r="A44" s="156"/>
      <c r="B44" s="157" t="s">
        <v>125</v>
      </c>
      <c r="C44" s="156"/>
      <c r="D44" s="156"/>
      <c r="E44" s="152" t="s">
        <v>158</v>
      </c>
      <c r="F44" s="159" t="s">
        <v>1868</v>
      </c>
      <c r="G44" s="154" t="s">
        <v>1869</v>
      </c>
      <c r="H44" s="158" t="s">
        <v>1870</v>
      </c>
      <c r="I44" s="152"/>
      <c r="J44" s="153"/>
      <c r="K44" s="154"/>
      <c r="L44" s="154"/>
      <c r="M44" s="152"/>
      <c r="N44" s="153"/>
      <c r="O44" s="154"/>
      <c r="P44" s="154"/>
      <c r="Q44" s="152"/>
      <c r="R44" s="153"/>
      <c r="S44" s="154"/>
      <c r="T44" s="154"/>
    </row>
    <row r="45" spans="1:20" s="155" customFormat="1" ht="21">
      <c r="A45" s="150" t="s">
        <v>161</v>
      </c>
      <c r="B45" s="151" t="s">
        <v>1871</v>
      </c>
      <c r="C45" s="150" t="s">
        <v>109</v>
      </c>
      <c r="D45" s="150"/>
      <c r="E45" s="152" t="s">
        <v>109</v>
      </c>
      <c r="F45" s="159" t="s">
        <v>1872</v>
      </c>
      <c r="G45" s="154" t="s">
        <v>873</v>
      </c>
      <c r="H45" s="158" t="s">
        <v>1873</v>
      </c>
      <c r="I45" s="152" t="s">
        <v>114</v>
      </c>
      <c r="J45" s="159" t="s">
        <v>1874</v>
      </c>
      <c r="K45" s="154" t="s">
        <v>112</v>
      </c>
      <c r="L45" s="158" t="s">
        <v>1875</v>
      </c>
      <c r="M45" s="152" t="s">
        <v>117</v>
      </c>
      <c r="N45" s="159" t="s">
        <v>1876</v>
      </c>
      <c r="O45" s="154" t="s">
        <v>535</v>
      </c>
      <c r="P45" s="158" t="s">
        <v>1877</v>
      </c>
      <c r="Q45" s="152" t="s">
        <v>121</v>
      </c>
      <c r="R45" s="159" t="s">
        <v>1878</v>
      </c>
      <c r="S45" s="154" t="s">
        <v>9</v>
      </c>
      <c r="T45" s="158" t="s">
        <v>1879</v>
      </c>
    </row>
    <row r="46" spans="1:20" s="155" customFormat="1" ht="21">
      <c r="A46" s="156"/>
      <c r="B46" s="157" t="s">
        <v>125</v>
      </c>
      <c r="C46" s="156"/>
      <c r="D46" s="156"/>
      <c r="E46" s="152" t="s">
        <v>126</v>
      </c>
      <c r="F46" s="159" t="s">
        <v>1856</v>
      </c>
      <c r="G46" s="154" t="s">
        <v>212</v>
      </c>
      <c r="H46" s="158" t="s">
        <v>1880</v>
      </c>
      <c r="I46" s="152" t="s">
        <v>130</v>
      </c>
      <c r="J46" s="159" t="s">
        <v>1881</v>
      </c>
      <c r="K46" s="154" t="s">
        <v>136</v>
      </c>
      <c r="L46" s="158" t="s">
        <v>1882</v>
      </c>
      <c r="M46" s="152" t="s">
        <v>150</v>
      </c>
      <c r="N46" s="159" t="s">
        <v>1883</v>
      </c>
      <c r="O46" s="154" t="s">
        <v>1869</v>
      </c>
      <c r="P46" s="158" t="s">
        <v>1884</v>
      </c>
      <c r="Q46" s="152" t="s">
        <v>154</v>
      </c>
      <c r="R46" s="159" t="s">
        <v>1885</v>
      </c>
      <c r="S46" s="154" t="s">
        <v>870</v>
      </c>
      <c r="T46" s="158" t="s">
        <v>1886</v>
      </c>
    </row>
    <row r="47" spans="1:20" s="155" customFormat="1" ht="21">
      <c r="A47" s="150" t="s">
        <v>107</v>
      </c>
      <c r="B47" s="151" t="s">
        <v>1887</v>
      </c>
      <c r="C47" s="150" t="s">
        <v>109</v>
      </c>
      <c r="D47" s="150"/>
      <c r="E47" s="152" t="s">
        <v>109</v>
      </c>
      <c r="F47" s="159" t="s">
        <v>1888</v>
      </c>
      <c r="G47" s="154" t="s">
        <v>321</v>
      </c>
      <c r="H47" s="154" t="s">
        <v>1889</v>
      </c>
      <c r="I47" s="152" t="s">
        <v>114</v>
      </c>
      <c r="J47" s="159" t="s">
        <v>1890</v>
      </c>
      <c r="K47" s="154" t="s">
        <v>740</v>
      </c>
      <c r="L47" s="154" t="s">
        <v>1891</v>
      </c>
      <c r="M47" s="152" t="s">
        <v>117</v>
      </c>
      <c r="N47" s="159" t="s">
        <v>1892</v>
      </c>
      <c r="O47" s="154" t="s">
        <v>268</v>
      </c>
      <c r="P47" s="154" t="s">
        <v>1893</v>
      </c>
      <c r="Q47" s="152" t="s">
        <v>121</v>
      </c>
      <c r="R47" s="159" t="s">
        <v>1894</v>
      </c>
      <c r="S47" s="154" t="s">
        <v>112</v>
      </c>
      <c r="T47" s="154" t="s">
        <v>1895</v>
      </c>
    </row>
    <row r="48" spans="1:20" s="155" customFormat="1" ht="21">
      <c r="A48" s="156"/>
      <c r="B48" s="157" t="s">
        <v>125</v>
      </c>
      <c r="C48" s="156"/>
      <c r="D48" s="156"/>
      <c r="E48" s="152" t="s">
        <v>126</v>
      </c>
      <c r="F48" s="159" t="s">
        <v>1896</v>
      </c>
      <c r="G48" s="154" t="s">
        <v>297</v>
      </c>
      <c r="H48" s="154" t="s">
        <v>1897</v>
      </c>
      <c r="I48" s="152" t="s">
        <v>130</v>
      </c>
      <c r="J48" s="159" t="s">
        <v>1878</v>
      </c>
      <c r="K48" s="154" t="s">
        <v>9</v>
      </c>
      <c r="L48" s="154" t="s">
        <v>1784</v>
      </c>
      <c r="M48" s="152" t="s">
        <v>150</v>
      </c>
      <c r="N48" s="159" t="s">
        <v>1898</v>
      </c>
      <c r="O48" s="154" t="s">
        <v>921</v>
      </c>
      <c r="P48" s="154" t="s">
        <v>1899</v>
      </c>
      <c r="Q48" s="152"/>
      <c r="R48" s="153"/>
      <c r="S48" s="154"/>
      <c r="T48" s="154"/>
    </row>
    <row r="49" spans="1:20" s="183" customFormat="1" ht="21">
      <c r="A49" s="178" t="s">
        <v>161</v>
      </c>
      <c r="B49" s="179" t="s">
        <v>2606</v>
      </c>
      <c r="C49" s="178" t="s">
        <v>109</v>
      </c>
      <c r="D49" s="178"/>
      <c r="E49" s="180" t="s">
        <v>109</v>
      </c>
      <c r="F49" s="181" t="s">
        <v>1888</v>
      </c>
      <c r="G49" s="182" t="s">
        <v>321</v>
      </c>
      <c r="H49" s="187" t="s">
        <v>2607</v>
      </c>
      <c r="I49" s="180" t="s">
        <v>114</v>
      </c>
      <c r="J49" s="181" t="s">
        <v>2608</v>
      </c>
      <c r="K49" s="182" t="s">
        <v>321</v>
      </c>
      <c r="L49" s="182" t="s">
        <v>2609</v>
      </c>
      <c r="M49" s="180" t="s">
        <v>117</v>
      </c>
      <c r="N49" s="181" t="s">
        <v>1896</v>
      </c>
      <c r="O49" s="182" t="s">
        <v>297</v>
      </c>
      <c r="P49" s="182" t="s">
        <v>2610</v>
      </c>
      <c r="Q49" s="180" t="s">
        <v>121</v>
      </c>
      <c r="R49" s="181" t="s">
        <v>2611</v>
      </c>
      <c r="S49" s="182" t="s">
        <v>194</v>
      </c>
      <c r="T49" s="182" t="s">
        <v>2612</v>
      </c>
    </row>
    <row r="50" spans="1:20" s="183" customFormat="1" ht="21">
      <c r="A50" s="184"/>
      <c r="B50" s="185" t="s">
        <v>125</v>
      </c>
      <c r="C50" s="184"/>
      <c r="D50" s="184"/>
      <c r="E50" s="180" t="s">
        <v>126</v>
      </c>
      <c r="F50" s="181" t="s">
        <v>2613</v>
      </c>
      <c r="G50" s="182" t="s">
        <v>201</v>
      </c>
      <c r="H50" s="182" t="s">
        <v>2614</v>
      </c>
      <c r="I50" s="180" t="s">
        <v>130</v>
      </c>
      <c r="J50" s="181" t="s">
        <v>1894</v>
      </c>
      <c r="K50" s="182" t="s">
        <v>112</v>
      </c>
      <c r="L50" s="182" t="s">
        <v>2615</v>
      </c>
      <c r="M50" s="180" t="s">
        <v>150</v>
      </c>
      <c r="N50" s="181" t="s">
        <v>2616</v>
      </c>
      <c r="O50" s="182" t="s">
        <v>189</v>
      </c>
      <c r="P50" s="182" t="s">
        <v>2617</v>
      </c>
      <c r="Q50" s="180" t="s">
        <v>154</v>
      </c>
      <c r="R50" s="181" t="s">
        <v>2618</v>
      </c>
      <c r="S50" s="182" t="s">
        <v>1041</v>
      </c>
      <c r="T50" s="182" t="s">
        <v>2619</v>
      </c>
    </row>
    <row r="51" spans="1:20" s="155" customFormat="1" ht="21">
      <c r="A51" s="150" t="s">
        <v>161</v>
      </c>
      <c r="B51" s="151" t="s">
        <v>1900</v>
      </c>
      <c r="C51" s="150" t="s">
        <v>109</v>
      </c>
      <c r="D51" s="150"/>
      <c r="E51" s="152" t="s">
        <v>109</v>
      </c>
      <c r="F51" s="159" t="s">
        <v>1901</v>
      </c>
      <c r="G51" s="154" t="s">
        <v>1902</v>
      </c>
      <c r="H51" s="154" t="s">
        <v>1903</v>
      </c>
      <c r="I51" s="152" t="s">
        <v>114</v>
      </c>
      <c r="J51" s="159" t="s">
        <v>1892</v>
      </c>
      <c r="K51" s="154" t="s">
        <v>268</v>
      </c>
      <c r="L51" s="154" t="s">
        <v>1904</v>
      </c>
      <c r="M51" s="152" t="s">
        <v>117</v>
      </c>
      <c r="N51" s="159" t="s">
        <v>1890</v>
      </c>
      <c r="O51" s="154" t="s">
        <v>740</v>
      </c>
      <c r="P51" s="154" t="s">
        <v>1905</v>
      </c>
      <c r="Q51" s="152" t="s">
        <v>121</v>
      </c>
      <c r="R51" s="159" t="s">
        <v>1906</v>
      </c>
      <c r="S51" s="154" t="s">
        <v>321</v>
      </c>
      <c r="T51" s="154" t="s">
        <v>1907</v>
      </c>
    </row>
    <row r="52" spans="1:20" s="155" customFormat="1" ht="21">
      <c r="A52" s="150"/>
      <c r="B52" s="151" t="s">
        <v>125</v>
      </c>
      <c r="C52" s="150"/>
      <c r="D52" s="150"/>
      <c r="E52" s="152" t="s">
        <v>126</v>
      </c>
      <c r="F52" s="159" t="s">
        <v>1908</v>
      </c>
      <c r="G52" s="154" t="s">
        <v>297</v>
      </c>
      <c r="H52" s="154" t="s">
        <v>1909</v>
      </c>
      <c r="I52" s="152" t="s">
        <v>130</v>
      </c>
      <c r="J52" s="159" t="s">
        <v>1910</v>
      </c>
      <c r="K52" s="154" t="s">
        <v>123</v>
      </c>
      <c r="L52" s="154" t="s">
        <v>1911</v>
      </c>
      <c r="M52" s="152" t="s">
        <v>150</v>
      </c>
      <c r="N52" s="159" t="s">
        <v>1912</v>
      </c>
      <c r="O52" s="154" t="s">
        <v>392</v>
      </c>
      <c r="P52" s="154" t="s">
        <v>1913</v>
      </c>
      <c r="Q52" s="152" t="s">
        <v>150</v>
      </c>
      <c r="R52" s="159" t="s">
        <v>1914</v>
      </c>
      <c r="S52" s="154" t="s">
        <v>313</v>
      </c>
      <c r="T52" s="154" t="s">
        <v>1913</v>
      </c>
    </row>
    <row r="53" spans="1:20" s="155" customFormat="1" ht="21">
      <c r="A53" s="156"/>
      <c r="B53" s="157" t="s">
        <v>125</v>
      </c>
      <c r="C53" s="156"/>
      <c r="D53" s="156"/>
      <c r="E53" s="152" t="s">
        <v>158</v>
      </c>
      <c r="F53" s="159" t="s">
        <v>1915</v>
      </c>
      <c r="G53" s="154" t="s">
        <v>194</v>
      </c>
      <c r="H53" s="154" t="s">
        <v>1916</v>
      </c>
      <c r="I53" s="152"/>
      <c r="J53" s="153"/>
      <c r="K53" s="154"/>
      <c r="L53" s="154"/>
      <c r="M53" s="152"/>
      <c r="N53" s="153"/>
      <c r="O53" s="154"/>
      <c r="P53" s="154"/>
      <c r="Q53" s="152"/>
      <c r="R53" s="153"/>
      <c r="S53" s="154"/>
      <c r="T53" s="154"/>
    </row>
    <row r="54" spans="1:20" s="115" customFormat="1" ht="21">
      <c r="A54" s="110" t="s">
        <v>107</v>
      </c>
      <c r="B54" s="111" t="s">
        <v>878</v>
      </c>
      <c r="C54" s="110" t="s">
        <v>109</v>
      </c>
      <c r="D54" s="110"/>
      <c r="E54" s="112" t="s">
        <v>109</v>
      </c>
      <c r="F54" s="113" t="s">
        <v>879</v>
      </c>
      <c r="G54" s="114" t="s">
        <v>880</v>
      </c>
      <c r="H54" s="114" t="s">
        <v>881</v>
      </c>
      <c r="I54" s="112"/>
      <c r="J54" s="113"/>
      <c r="K54" s="114"/>
      <c r="L54" s="114"/>
      <c r="M54" s="112"/>
      <c r="N54" s="113"/>
      <c r="O54" s="114"/>
      <c r="P54" s="114"/>
      <c r="Q54" s="112"/>
      <c r="R54" s="113"/>
      <c r="S54" s="114"/>
      <c r="T54" s="114"/>
    </row>
    <row r="55" spans="1:20" s="115" customFormat="1" ht="21">
      <c r="A55" s="110" t="s">
        <v>107</v>
      </c>
      <c r="B55" s="111" t="s">
        <v>882</v>
      </c>
      <c r="C55" s="110" t="s">
        <v>109</v>
      </c>
      <c r="D55" s="110"/>
      <c r="E55" s="112" t="s">
        <v>109</v>
      </c>
      <c r="F55" s="113" t="s">
        <v>883</v>
      </c>
      <c r="G55" s="114" t="s">
        <v>884</v>
      </c>
      <c r="H55" s="114" t="s">
        <v>885</v>
      </c>
      <c r="I55" s="112" t="s">
        <v>114</v>
      </c>
      <c r="J55" s="113" t="s">
        <v>886</v>
      </c>
      <c r="K55" s="114" t="s">
        <v>887</v>
      </c>
      <c r="L55" s="114" t="s">
        <v>885</v>
      </c>
      <c r="M55" s="112" t="s">
        <v>117</v>
      </c>
      <c r="N55" s="113" t="s">
        <v>888</v>
      </c>
      <c r="O55" s="114" t="s">
        <v>887</v>
      </c>
      <c r="P55" s="114" t="s">
        <v>889</v>
      </c>
      <c r="Q55" s="112"/>
      <c r="R55" s="113"/>
      <c r="S55" s="114"/>
      <c r="T55" s="114"/>
    </row>
    <row r="56" spans="1:20" s="115" customFormat="1" ht="21">
      <c r="A56" s="110" t="s">
        <v>107</v>
      </c>
      <c r="B56" s="111" t="s">
        <v>890</v>
      </c>
      <c r="C56" s="110" t="s">
        <v>109</v>
      </c>
      <c r="D56" s="110"/>
      <c r="E56" s="112" t="s">
        <v>109</v>
      </c>
      <c r="F56" s="113" t="s">
        <v>891</v>
      </c>
      <c r="G56" s="114" t="s">
        <v>892</v>
      </c>
      <c r="H56" s="114" t="s">
        <v>893</v>
      </c>
      <c r="I56" s="112" t="s">
        <v>114</v>
      </c>
      <c r="J56" s="113" t="s">
        <v>894</v>
      </c>
      <c r="K56" s="114" t="s">
        <v>887</v>
      </c>
      <c r="L56" s="114" t="s">
        <v>895</v>
      </c>
      <c r="M56" s="112" t="s">
        <v>117</v>
      </c>
      <c r="N56" s="113" t="s">
        <v>896</v>
      </c>
      <c r="O56" s="114" t="s">
        <v>897</v>
      </c>
      <c r="P56" s="114" t="s">
        <v>898</v>
      </c>
      <c r="Q56" s="112" t="s">
        <v>121</v>
      </c>
      <c r="R56" s="113" t="s">
        <v>899</v>
      </c>
      <c r="S56" s="114" t="s">
        <v>897</v>
      </c>
      <c r="T56" s="114" t="s">
        <v>900</v>
      </c>
    </row>
    <row r="57" spans="1:20" s="115" customFormat="1" ht="21">
      <c r="A57" s="110" t="s">
        <v>107</v>
      </c>
      <c r="B57" s="111" t="s">
        <v>901</v>
      </c>
      <c r="C57" s="110" t="s">
        <v>109</v>
      </c>
      <c r="D57" s="110"/>
      <c r="E57" s="112" t="s">
        <v>109</v>
      </c>
      <c r="F57" s="113" t="s">
        <v>902</v>
      </c>
      <c r="G57" s="114" t="s">
        <v>887</v>
      </c>
      <c r="H57" s="114" t="s">
        <v>903</v>
      </c>
      <c r="I57" s="112" t="s">
        <v>114</v>
      </c>
      <c r="J57" s="113" t="s">
        <v>904</v>
      </c>
      <c r="K57" s="114" t="s">
        <v>897</v>
      </c>
      <c r="L57" s="114" t="s">
        <v>905</v>
      </c>
      <c r="M57" s="112" t="s">
        <v>117</v>
      </c>
      <c r="N57" s="113" t="s">
        <v>906</v>
      </c>
      <c r="O57" s="114" t="s">
        <v>907</v>
      </c>
      <c r="P57" s="114" t="s">
        <v>908</v>
      </c>
      <c r="Q57" s="112"/>
      <c r="R57" s="113"/>
      <c r="S57" s="114"/>
      <c r="T57" s="114"/>
    </row>
    <row r="58" spans="1:20" s="115" customFormat="1" ht="21">
      <c r="A58" s="116" t="s">
        <v>107</v>
      </c>
      <c r="B58" s="117" t="s">
        <v>909</v>
      </c>
      <c r="C58" s="116" t="s">
        <v>109</v>
      </c>
      <c r="D58" s="116"/>
      <c r="E58" s="112" t="s">
        <v>109</v>
      </c>
      <c r="F58" s="118" t="s">
        <v>910</v>
      </c>
      <c r="G58" s="114" t="s">
        <v>568</v>
      </c>
      <c r="H58" s="114" t="s">
        <v>911</v>
      </c>
      <c r="I58" s="112" t="s">
        <v>114</v>
      </c>
      <c r="J58" s="118" t="s">
        <v>912</v>
      </c>
      <c r="K58" s="114" t="s">
        <v>321</v>
      </c>
      <c r="L58" s="114" t="s">
        <v>913</v>
      </c>
      <c r="M58" s="112" t="s">
        <v>117</v>
      </c>
      <c r="N58" s="118" t="s">
        <v>914</v>
      </c>
      <c r="O58" s="114" t="s">
        <v>301</v>
      </c>
      <c r="P58" s="114" t="s">
        <v>913</v>
      </c>
      <c r="Q58" s="112" t="s">
        <v>121</v>
      </c>
      <c r="R58" s="118" t="s">
        <v>915</v>
      </c>
      <c r="S58" s="114" t="s">
        <v>916</v>
      </c>
      <c r="T58" s="114" t="s">
        <v>913</v>
      </c>
    </row>
    <row r="59" spans="1:20" s="115" customFormat="1" ht="21">
      <c r="A59" s="116"/>
      <c r="B59" s="117" t="s">
        <v>125</v>
      </c>
      <c r="C59" s="116"/>
      <c r="D59" s="116"/>
      <c r="E59" s="112" t="s">
        <v>126</v>
      </c>
      <c r="F59" s="118" t="s">
        <v>917</v>
      </c>
      <c r="G59" s="114" t="s">
        <v>189</v>
      </c>
      <c r="H59" s="114" t="s">
        <v>918</v>
      </c>
      <c r="I59" s="112" t="s">
        <v>126</v>
      </c>
      <c r="J59" s="118" t="s">
        <v>919</v>
      </c>
      <c r="K59" s="114" t="s">
        <v>112</v>
      </c>
      <c r="L59" s="114" t="s">
        <v>918</v>
      </c>
      <c r="M59" s="112" t="s">
        <v>150</v>
      </c>
      <c r="N59" s="118" t="s">
        <v>920</v>
      </c>
      <c r="O59" s="114" t="s">
        <v>921</v>
      </c>
      <c r="P59" s="114" t="s">
        <v>918</v>
      </c>
      <c r="Q59" s="112" t="s">
        <v>154</v>
      </c>
      <c r="R59" s="118" t="s">
        <v>922</v>
      </c>
      <c r="S59" s="114" t="s">
        <v>148</v>
      </c>
      <c r="T59" s="114" t="s">
        <v>923</v>
      </c>
    </row>
    <row r="60" spans="1:20" s="115" customFormat="1" ht="21">
      <c r="A60" s="116"/>
      <c r="B60" s="117" t="s">
        <v>125</v>
      </c>
      <c r="C60" s="116"/>
      <c r="D60" s="116"/>
      <c r="E60" s="112" t="s">
        <v>158</v>
      </c>
      <c r="F60" s="118" t="s">
        <v>924</v>
      </c>
      <c r="G60" s="114" t="s">
        <v>297</v>
      </c>
      <c r="H60" s="114" t="s">
        <v>925</v>
      </c>
      <c r="I60" s="112" t="s">
        <v>158</v>
      </c>
      <c r="J60" s="118" t="s">
        <v>926</v>
      </c>
      <c r="K60" s="114" t="s">
        <v>321</v>
      </c>
      <c r="L60" s="114" t="s">
        <v>925</v>
      </c>
      <c r="M60" s="112" t="s">
        <v>158</v>
      </c>
      <c r="N60" s="118" t="s">
        <v>927</v>
      </c>
      <c r="O60" s="114" t="s">
        <v>666</v>
      </c>
      <c r="P60" s="114" t="s">
        <v>925</v>
      </c>
      <c r="Q60" s="112" t="s">
        <v>370</v>
      </c>
      <c r="R60" s="118" t="s">
        <v>928</v>
      </c>
      <c r="S60" s="114" t="s">
        <v>220</v>
      </c>
      <c r="T60" s="114" t="s">
        <v>925</v>
      </c>
    </row>
    <row r="61" spans="1:20" s="115" customFormat="1" ht="21">
      <c r="A61" s="110"/>
      <c r="B61" s="111" t="s">
        <v>125</v>
      </c>
      <c r="C61" s="110"/>
      <c r="D61" s="110"/>
      <c r="E61" s="112" t="s">
        <v>929</v>
      </c>
      <c r="F61" s="118" t="s">
        <v>930</v>
      </c>
      <c r="G61" s="114" t="s">
        <v>128</v>
      </c>
      <c r="H61" s="114" t="s">
        <v>925</v>
      </c>
      <c r="I61" s="112"/>
      <c r="J61" s="113"/>
      <c r="K61" s="114"/>
      <c r="L61" s="114"/>
      <c r="M61" s="112"/>
      <c r="N61" s="113"/>
      <c r="O61" s="114"/>
      <c r="P61" s="114"/>
      <c r="Q61" s="112"/>
      <c r="R61" s="113"/>
      <c r="S61" s="114"/>
      <c r="T61" s="114"/>
    </row>
    <row r="62" spans="1:20" s="115" customFormat="1" ht="21">
      <c r="A62" s="116" t="s">
        <v>107</v>
      </c>
      <c r="B62" s="117" t="s">
        <v>931</v>
      </c>
      <c r="C62" s="116" t="s">
        <v>109</v>
      </c>
      <c r="D62" s="116"/>
      <c r="E62" s="112" t="s">
        <v>109</v>
      </c>
      <c r="F62" s="118" t="s">
        <v>932</v>
      </c>
      <c r="G62" s="114" t="s">
        <v>933</v>
      </c>
      <c r="H62" s="119" t="s">
        <v>934</v>
      </c>
      <c r="I62" s="112" t="s">
        <v>114</v>
      </c>
      <c r="J62" s="118" t="s">
        <v>935</v>
      </c>
      <c r="K62" s="114" t="s">
        <v>933</v>
      </c>
      <c r="L62" s="119" t="s">
        <v>936</v>
      </c>
      <c r="M62" s="112" t="s">
        <v>117</v>
      </c>
      <c r="N62" s="118" t="s">
        <v>937</v>
      </c>
      <c r="O62" s="114" t="s">
        <v>938</v>
      </c>
      <c r="P62" s="114" t="s">
        <v>885</v>
      </c>
      <c r="Q62" s="112" t="s">
        <v>121</v>
      </c>
      <c r="R62" s="118" t="s">
        <v>939</v>
      </c>
      <c r="S62" s="114" t="s">
        <v>220</v>
      </c>
      <c r="T62" s="114" t="s">
        <v>940</v>
      </c>
    </row>
    <row r="63" spans="1:20" s="115" customFormat="1" ht="21">
      <c r="A63" s="116"/>
      <c r="B63" s="117" t="s">
        <v>125</v>
      </c>
      <c r="C63" s="116"/>
      <c r="D63" s="116"/>
      <c r="E63" s="112" t="s">
        <v>126</v>
      </c>
      <c r="F63" s="118" t="s">
        <v>941</v>
      </c>
      <c r="G63" s="114" t="s">
        <v>145</v>
      </c>
      <c r="H63" s="114" t="s">
        <v>940</v>
      </c>
      <c r="I63" s="112" t="s">
        <v>130</v>
      </c>
      <c r="J63" s="118" t="s">
        <v>942</v>
      </c>
      <c r="K63" s="114" t="s">
        <v>938</v>
      </c>
      <c r="L63" s="114" t="s">
        <v>943</v>
      </c>
      <c r="M63" s="112" t="s">
        <v>150</v>
      </c>
      <c r="N63" s="118" t="s">
        <v>944</v>
      </c>
      <c r="O63" s="114" t="s">
        <v>145</v>
      </c>
      <c r="P63" s="114" t="s">
        <v>945</v>
      </c>
      <c r="Q63" s="112" t="s">
        <v>154</v>
      </c>
      <c r="R63" s="118" t="s">
        <v>946</v>
      </c>
      <c r="S63" s="114" t="s">
        <v>933</v>
      </c>
      <c r="T63" s="114" t="s">
        <v>947</v>
      </c>
    </row>
    <row r="64" spans="1:20" s="115" customFormat="1" ht="21">
      <c r="A64" s="110"/>
      <c r="B64" s="111" t="s">
        <v>125</v>
      </c>
      <c r="C64" s="110"/>
      <c r="D64" s="110"/>
      <c r="E64" s="112" t="s">
        <v>158</v>
      </c>
      <c r="F64" s="118" t="s">
        <v>948</v>
      </c>
      <c r="G64" s="114" t="s">
        <v>938</v>
      </c>
      <c r="H64" s="114" t="s">
        <v>949</v>
      </c>
      <c r="I64" s="112"/>
      <c r="J64" s="113"/>
      <c r="K64" s="114"/>
      <c r="L64" s="114"/>
      <c r="M64" s="112"/>
      <c r="N64" s="113"/>
      <c r="O64" s="114"/>
      <c r="P64" s="114"/>
      <c r="Q64" s="112"/>
      <c r="R64" s="113"/>
      <c r="S64" s="114"/>
      <c r="T64" s="114"/>
    </row>
    <row r="65" spans="1:20" s="115" customFormat="1" ht="21">
      <c r="A65" s="116" t="s">
        <v>161</v>
      </c>
      <c r="B65" s="117" t="s">
        <v>950</v>
      </c>
      <c r="C65" s="116" t="s">
        <v>109</v>
      </c>
      <c r="D65" s="116"/>
      <c r="E65" s="112" t="s">
        <v>109</v>
      </c>
      <c r="F65" s="118" t="s">
        <v>951</v>
      </c>
      <c r="G65" s="114" t="s">
        <v>281</v>
      </c>
      <c r="H65" s="119" t="s">
        <v>952</v>
      </c>
      <c r="I65" s="112" t="s">
        <v>114</v>
      </c>
      <c r="J65" s="118" t="s">
        <v>953</v>
      </c>
      <c r="K65" s="114" t="s">
        <v>321</v>
      </c>
      <c r="L65" s="119" t="s">
        <v>954</v>
      </c>
      <c r="M65" s="112" t="s">
        <v>117</v>
      </c>
      <c r="N65" s="118" t="s">
        <v>955</v>
      </c>
      <c r="O65" s="114" t="s">
        <v>246</v>
      </c>
      <c r="P65" s="119" t="s">
        <v>956</v>
      </c>
      <c r="Q65" s="112" t="s">
        <v>121</v>
      </c>
      <c r="R65" s="118" t="s">
        <v>957</v>
      </c>
      <c r="S65" s="114" t="s">
        <v>220</v>
      </c>
      <c r="T65" s="119" t="s">
        <v>958</v>
      </c>
    </row>
    <row r="66" spans="1:20" s="115" customFormat="1" ht="21">
      <c r="A66" s="116"/>
      <c r="B66" s="117" t="s">
        <v>125</v>
      </c>
      <c r="C66" s="116"/>
      <c r="D66" s="116"/>
      <c r="E66" s="112" t="s">
        <v>126</v>
      </c>
      <c r="F66" s="118" t="s">
        <v>959</v>
      </c>
      <c r="G66" s="114" t="s">
        <v>568</v>
      </c>
      <c r="H66" s="119" t="s">
        <v>960</v>
      </c>
      <c r="I66" s="112" t="s">
        <v>130</v>
      </c>
      <c r="J66" s="118" t="s">
        <v>961</v>
      </c>
      <c r="K66" s="114" t="s">
        <v>185</v>
      </c>
      <c r="L66" s="119" t="s">
        <v>962</v>
      </c>
      <c r="M66" s="112" t="s">
        <v>150</v>
      </c>
      <c r="N66" s="118" t="s">
        <v>963</v>
      </c>
      <c r="O66" s="114" t="s">
        <v>116</v>
      </c>
      <c r="P66" s="119" t="s">
        <v>964</v>
      </c>
      <c r="Q66" s="112" t="s">
        <v>154</v>
      </c>
      <c r="R66" s="118" t="s">
        <v>701</v>
      </c>
      <c r="S66" s="114" t="s">
        <v>648</v>
      </c>
      <c r="T66" s="119" t="s">
        <v>965</v>
      </c>
    </row>
    <row r="67" spans="1:20" s="115" customFormat="1" ht="21">
      <c r="A67" s="116"/>
      <c r="B67" s="117" t="s">
        <v>125</v>
      </c>
      <c r="C67" s="116"/>
      <c r="D67" s="116"/>
      <c r="E67" s="112" t="s">
        <v>158</v>
      </c>
      <c r="F67" s="118" t="s">
        <v>966</v>
      </c>
      <c r="G67" s="114" t="s">
        <v>717</v>
      </c>
      <c r="H67" s="119" t="s">
        <v>967</v>
      </c>
      <c r="I67" s="112" t="s">
        <v>362</v>
      </c>
      <c r="J67" s="118" t="s">
        <v>968</v>
      </c>
      <c r="K67" s="114" t="s">
        <v>603</v>
      </c>
      <c r="L67" s="119" t="s">
        <v>969</v>
      </c>
      <c r="M67" s="112" t="s">
        <v>366</v>
      </c>
      <c r="N67" s="118" t="s">
        <v>970</v>
      </c>
      <c r="O67" s="114" t="s">
        <v>554</v>
      </c>
      <c r="P67" s="119" t="s">
        <v>971</v>
      </c>
      <c r="Q67" s="112" t="s">
        <v>370</v>
      </c>
      <c r="R67" s="118" t="s">
        <v>972</v>
      </c>
      <c r="S67" s="114" t="s">
        <v>589</v>
      </c>
      <c r="T67" s="119" t="s">
        <v>973</v>
      </c>
    </row>
    <row r="68" spans="1:20" s="115" customFormat="1" ht="21">
      <c r="A68" s="116"/>
      <c r="B68" s="117" t="s">
        <v>125</v>
      </c>
      <c r="C68" s="116"/>
      <c r="D68" s="116"/>
      <c r="E68" s="112" t="s">
        <v>929</v>
      </c>
      <c r="F68" s="118" t="s">
        <v>974</v>
      </c>
      <c r="G68" s="114" t="s">
        <v>145</v>
      </c>
      <c r="H68" s="119" t="s">
        <v>975</v>
      </c>
      <c r="I68" s="112" t="s">
        <v>976</v>
      </c>
      <c r="J68" s="118" t="s">
        <v>977</v>
      </c>
      <c r="K68" s="114" t="s">
        <v>132</v>
      </c>
      <c r="L68" s="119" t="s">
        <v>978</v>
      </c>
      <c r="M68" s="112" t="s">
        <v>979</v>
      </c>
      <c r="N68" s="118" t="s">
        <v>980</v>
      </c>
      <c r="O68" s="114" t="s">
        <v>220</v>
      </c>
      <c r="P68" s="119" t="s">
        <v>981</v>
      </c>
      <c r="Q68" s="112" t="s">
        <v>982</v>
      </c>
      <c r="R68" s="118" t="s">
        <v>983</v>
      </c>
      <c r="S68" s="114" t="s">
        <v>870</v>
      </c>
      <c r="T68" s="119" t="s">
        <v>984</v>
      </c>
    </row>
    <row r="69" spans="1:20" s="115" customFormat="1" ht="21">
      <c r="A69" s="110"/>
      <c r="B69" s="111" t="s">
        <v>125</v>
      </c>
      <c r="C69" s="110"/>
      <c r="D69" s="110"/>
      <c r="E69" s="112" t="s">
        <v>985</v>
      </c>
      <c r="F69" s="118" t="s">
        <v>986</v>
      </c>
      <c r="G69" s="114" t="s">
        <v>603</v>
      </c>
      <c r="H69" s="119" t="s">
        <v>987</v>
      </c>
      <c r="I69" s="112"/>
      <c r="J69" s="113"/>
      <c r="K69" s="114"/>
      <c r="L69" s="114"/>
      <c r="M69" s="112"/>
      <c r="N69" s="113"/>
      <c r="O69" s="114"/>
      <c r="P69" s="114"/>
      <c r="Q69" s="112"/>
      <c r="R69" s="113"/>
      <c r="S69" s="114"/>
      <c r="T69" s="114"/>
    </row>
    <row r="70" spans="1:20" s="115" customFormat="1" ht="21">
      <c r="A70" s="116" t="s">
        <v>107</v>
      </c>
      <c r="B70" s="117" t="s">
        <v>988</v>
      </c>
      <c r="C70" s="116" t="s">
        <v>109</v>
      </c>
      <c r="D70" s="116"/>
      <c r="E70" s="112" t="s">
        <v>109</v>
      </c>
      <c r="F70" s="118" t="s">
        <v>989</v>
      </c>
      <c r="G70" s="114" t="s">
        <v>648</v>
      </c>
      <c r="H70" s="119" t="s">
        <v>990</v>
      </c>
      <c r="I70" s="112" t="s">
        <v>114</v>
      </c>
      <c r="J70" s="118" t="s">
        <v>690</v>
      </c>
      <c r="K70" s="114" t="s">
        <v>321</v>
      </c>
      <c r="L70" s="119" t="s">
        <v>991</v>
      </c>
      <c r="M70" s="112" t="s">
        <v>117</v>
      </c>
      <c r="N70" s="118" t="s">
        <v>968</v>
      </c>
      <c r="O70" s="114" t="s">
        <v>603</v>
      </c>
      <c r="P70" s="119" t="s">
        <v>992</v>
      </c>
      <c r="Q70" s="112" t="s">
        <v>121</v>
      </c>
      <c r="R70" s="118" t="s">
        <v>993</v>
      </c>
      <c r="S70" s="114" t="s">
        <v>116</v>
      </c>
      <c r="T70" s="119" t="s">
        <v>994</v>
      </c>
    </row>
    <row r="71" spans="1:20" s="115" customFormat="1" ht="21">
      <c r="A71" s="116"/>
      <c r="B71" s="117" t="s">
        <v>125</v>
      </c>
      <c r="C71" s="116"/>
      <c r="D71" s="116"/>
      <c r="E71" s="112" t="s">
        <v>126</v>
      </c>
      <c r="F71" s="118" t="s">
        <v>995</v>
      </c>
      <c r="G71" s="114" t="s">
        <v>648</v>
      </c>
      <c r="H71" s="119" t="s">
        <v>996</v>
      </c>
      <c r="I71" s="112" t="s">
        <v>130</v>
      </c>
      <c r="J71" s="118" t="s">
        <v>997</v>
      </c>
      <c r="K71" s="114" t="s">
        <v>916</v>
      </c>
      <c r="L71" s="119" t="s">
        <v>998</v>
      </c>
      <c r="M71" s="112" t="s">
        <v>150</v>
      </c>
      <c r="N71" s="118" t="s">
        <v>999</v>
      </c>
      <c r="O71" s="114" t="s">
        <v>116</v>
      </c>
      <c r="P71" s="119" t="s">
        <v>1000</v>
      </c>
      <c r="Q71" s="112" t="s">
        <v>154</v>
      </c>
      <c r="R71" s="118" t="s">
        <v>1001</v>
      </c>
      <c r="S71" s="114" t="s">
        <v>185</v>
      </c>
      <c r="T71" s="119" t="s">
        <v>1002</v>
      </c>
    </row>
    <row r="72" spans="1:20" s="115" customFormat="1" ht="21">
      <c r="A72" s="116"/>
      <c r="B72" s="117" t="s">
        <v>125</v>
      </c>
      <c r="C72" s="116"/>
      <c r="D72" s="116"/>
      <c r="E72" s="112" t="s">
        <v>158</v>
      </c>
      <c r="F72" s="118" t="s">
        <v>977</v>
      </c>
      <c r="G72" s="114" t="s">
        <v>132</v>
      </c>
      <c r="H72" s="119" t="s">
        <v>1003</v>
      </c>
      <c r="I72" s="112" t="s">
        <v>362</v>
      </c>
      <c r="J72" s="118" t="s">
        <v>966</v>
      </c>
      <c r="K72" s="114" t="s">
        <v>717</v>
      </c>
      <c r="L72" s="119" t="s">
        <v>1004</v>
      </c>
      <c r="M72" s="112" t="s">
        <v>366</v>
      </c>
      <c r="N72" s="118" t="s">
        <v>1005</v>
      </c>
      <c r="O72" s="114" t="s">
        <v>862</v>
      </c>
      <c r="P72" s="119" t="s">
        <v>1006</v>
      </c>
      <c r="Q72" s="112" t="s">
        <v>370</v>
      </c>
      <c r="R72" s="118" t="s">
        <v>986</v>
      </c>
      <c r="S72" s="114" t="s">
        <v>603</v>
      </c>
      <c r="T72" s="119" t="s">
        <v>1007</v>
      </c>
    </row>
    <row r="73" spans="1:20" s="115" customFormat="1" ht="21">
      <c r="A73" s="110"/>
      <c r="B73" s="111" t="s">
        <v>125</v>
      </c>
      <c r="C73" s="110"/>
      <c r="D73" s="110"/>
      <c r="E73" s="112" t="s">
        <v>929</v>
      </c>
      <c r="F73" s="118" t="s">
        <v>1008</v>
      </c>
      <c r="G73" s="114" t="s">
        <v>633</v>
      </c>
      <c r="H73" s="119" t="s">
        <v>1009</v>
      </c>
      <c r="I73" s="112" t="s">
        <v>976</v>
      </c>
      <c r="J73" s="118" t="s">
        <v>1010</v>
      </c>
      <c r="K73" s="114" t="s">
        <v>132</v>
      </c>
      <c r="L73" s="119" t="s">
        <v>1011</v>
      </c>
      <c r="M73" s="112" t="s">
        <v>979</v>
      </c>
      <c r="N73" s="118" t="s">
        <v>1012</v>
      </c>
      <c r="O73" s="114" t="s">
        <v>633</v>
      </c>
      <c r="P73" s="119" t="s">
        <v>1013</v>
      </c>
      <c r="Q73" s="112"/>
      <c r="R73" s="113"/>
      <c r="S73" s="114"/>
      <c r="T73" s="114"/>
    </row>
    <row r="74" spans="1:20" s="115" customFormat="1" ht="21">
      <c r="A74" s="116" t="s">
        <v>161</v>
      </c>
      <c r="B74" s="117" t="s">
        <v>1014</v>
      </c>
      <c r="C74" s="116" t="s">
        <v>109</v>
      </c>
      <c r="D74" s="116"/>
      <c r="E74" s="112" t="s">
        <v>109</v>
      </c>
      <c r="F74" s="118" t="s">
        <v>1015</v>
      </c>
      <c r="G74" s="114" t="s">
        <v>648</v>
      </c>
      <c r="H74" s="114" t="s">
        <v>1016</v>
      </c>
      <c r="I74" s="112" t="s">
        <v>114</v>
      </c>
      <c r="J74" s="118" t="s">
        <v>1017</v>
      </c>
      <c r="K74" s="114" t="s">
        <v>112</v>
      </c>
      <c r="L74" s="114" t="s">
        <v>1018</v>
      </c>
      <c r="M74" s="112" t="s">
        <v>117</v>
      </c>
      <c r="N74" s="118" t="s">
        <v>1019</v>
      </c>
      <c r="O74" s="114" t="s">
        <v>132</v>
      </c>
      <c r="P74" s="114" t="s">
        <v>1020</v>
      </c>
      <c r="Q74" s="112" t="s">
        <v>121</v>
      </c>
      <c r="R74" s="118" t="s">
        <v>1021</v>
      </c>
      <c r="S74" s="114" t="s">
        <v>313</v>
      </c>
      <c r="T74" s="114" t="s">
        <v>1022</v>
      </c>
    </row>
    <row r="75" spans="1:20" s="115" customFormat="1" ht="21">
      <c r="A75" s="116"/>
      <c r="B75" s="117" t="s">
        <v>125</v>
      </c>
      <c r="C75" s="116"/>
      <c r="D75" s="116"/>
      <c r="E75" s="112" t="s">
        <v>126</v>
      </c>
      <c r="F75" s="118" t="s">
        <v>1023</v>
      </c>
      <c r="G75" s="114" t="s">
        <v>568</v>
      </c>
      <c r="H75" s="114" t="s">
        <v>1024</v>
      </c>
      <c r="I75" s="112" t="s">
        <v>130</v>
      </c>
      <c r="J75" s="118" t="s">
        <v>1025</v>
      </c>
      <c r="K75" s="114" t="s">
        <v>132</v>
      </c>
      <c r="L75" s="114" t="s">
        <v>1026</v>
      </c>
      <c r="M75" s="112" t="s">
        <v>150</v>
      </c>
      <c r="N75" s="118" t="s">
        <v>1027</v>
      </c>
      <c r="O75" s="114" t="s">
        <v>189</v>
      </c>
      <c r="P75" s="114" t="s">
        <v>1028</v>
      </c>
      <c r="Q75" s="112" t="s">
        <v>154</v>
      </c>
      <c r="R75" s="118" t="s">
        <v>1029</v>
      </c>
      <c r="S75" s="114" t="s">
        <v>141</v>
      </c>
      <c r="T75" s="114" t="s">
        <v>1030</v>
      </c>
    </row>
    <row r="76" spans="1:20" s="115" customFormat="1" ht="21">
      <c r="A76" s="110"/>
      <c r="B76" s="111" t="s">
        <v>125</v>
      </c>
      <c r="C76" s="110"/>
      <c r="D76" s="110"/>
      <c r="E76" s="112" t="s">
        <v>158</v>
      </c>
      <c r="F76" s="118" t="s">
        <v>1031</v>
      </c>
      <c r="G76" s="114" t="s">
        <v>648</v>
      </c>
      <c r="H76" s="114" t="s">
        <v>1032</v>
      </c>
      <c r="I76" s="112"/>
      <c r="J76" s="113"/>
      <c r="K76" s="114"/>
      <c r="L76" s="114"/>
      <c r="M76" s="112"/>
      <c r="N76" s="113"/>
      <c r="O76" s="114"/>
      <c r="P76" s="114"/>
      <c r="Q76" s="112"/>
      <c r="R76" s="113"/>
      <c r="S76" s="114"/>
      <c r="T76" s="114"/>
    </row>
    <row r="77" spans="1:20" s="115" customFormat="1" ht="21">
      <c r="A77" s="116" t="s">
        <v>107</v>
      </c>
      <c r="B77" s="117" t="s">
        <v>1033</v>
      </c>
      <c r="C77" s="116" t="s">
        <v>109</v>
      </c>
      <c r="D77" s="116"/>
      <c r="E77" s="112" t="s">
        <v>109</v>
      </c>
      <c r="F77" s="118" t="s">
        <v>1015</v>
      </c>
      <c r="G77" s="114" t="s">
        <v>648</v>
      </c>
      <c r="H77" s="114" t="s">
        <v>1034</v>
      </c>
      <c r="I77" s="112" t="s">
        <v>114</v>
      </c>
      <c r="J77" s="118" t="s">
        <v>1035</v>
      </c>
      <c r="K77" s="114" t="s">
        <v>648</v>
      </c>
      <c r="L77" s="114" t="s">
        <v>1036</v>
      </c>
      <c r="M77" s="112" t="s">
        <v>117</v>
      </c>
      <c r="N77" s="118" t="s">
        <v>1037</v>
      </c>
      <c r="O77" s="114" t="s">
        <v>1038</v>
      </c>
      <c r="P77" s="114" t="s">
        <v>1039</v>
      </c>
      <c r="Q77" s="112" t="s">
        <v>121</v>
      </c>
      <c r="R77" s="118" t="s">
        <v>1040</v>
      </c>
      <c r="S77" s="114" t="s">
        <v>1041</v>
      </c>
      <c r="T77" s="114" t="s">
        <v>1042</v>
      </c>
    </row>
    <row r="78" spans="1:20" s="115" customFormat="1" ht="21">
      <c r="A78" s="116"/>
      <c r="B78" s="117" t="s">
        <v>125</v>
      </c>
      <c r="C78" s="116"/>
      <c r="D78" s="116"/>
      <c r="E78" s="112" t="s">
        <v>126</v>
      </c>
      <c r="F78" s="118" t="s">
        <v>1027</v>
      </c>
      <c r="G78" s="114" t="s">
        <v>189</v>
      </c>
      <c r="H78" s="114" t="s">
        <v>1043</v>
      </c>
      <c r="I78" s="112" t="s">
        <v>130</v>
      </c>
      <c r="J78" s="118" t="s">
        <v>1023</v>
      </c>
      <c r="K78" s="114" t="s">
        <v>568</v>
      </c>
      <c r="L78" s="114" t="s">
        <v>1044</v>
      </c>
      <c r="M78" s="112" t="s">
        <v>150</v>
      </c>
      <c r="N78" s="118" t="s">
        <v>1045</v>
      </c>
      <c r="O78" s="114" t="s">
        <v>321</v>
      </c>
      <c r="P78" s="114" t="s">
        <v>1046</v>
      </c>
      <c r="Q78" s="112" t="s">
        <v>154</v>
      </c>
      <c r="R78" s="118" t="s">
        <v>1047</v>
      </c>
      <c r="S78" s="114" t="s">
        <v>132</v>
      </c>
      <c r="T78" s="114" t="s">
        <v>1048</v>
      </c>
    </row>
    <row r="79" spans="1:20" s="115" customFormat="1" ht="21">
      <c r="A79" s="110"/>
      <c r="B79" s="111" t="s">
        <v>125</v>
      </c>
      <c r="C79" s="110"/>
      <c r="D79" s="110"/>
      <c r="E79" s="112" t="s">
        <v>158</v>
      </c>
      <c r="F79" s="118" t="s">
        <v>1029</v>
      </c>
      <c r="G79" s="114" t="s">
        <v>141</v>
      </c>
      <c r="H79" s="114" t="s">
        <v>1049</v>
      </c>
      <c r="I79" s="112" t="s">
        <v>362</v>
      </c>
      <c r="J79" s="118" t="s">
        <v>1050</v>
      </c>
      <c r="K79" s="114" t="s">
        <v>123</v>
      </c>
      <c r="L79" s="114" t="s">
        <v>1051</v>
      </c>
      <c r="M79" s="112" t="s">
        <v>366</v>
      </c>
      <c r="N79" s="118" t="s">
        <v>1052</v>
      </c>
      <c r="O79" s="114" t="s">
        <v>862</v>
      </c>
      <c r="P79" s="114" t="s">
        <v>1053</v>
      </c>
      <c r="Q79" s="112"/>
      <c r="R79" s="113"/>
      <c r="S79" s="114"/>
      <c r="T79" s="114"/>
    </row>
    <row r="80" spans="1:20" s="115" customFormat="1" ht="21">
      <c r="A80" s="116" t="s">
        <v>161</v>
      </c>
      <c r="B80" s="117" t="s">
        <v>1054</v>
      </c>
      <c r="C80" s="116" t="s">
        <v>109</v>
      </c>
      <c r="D80" s="116"/>
      <c r="E80" s="112" t="s">
        <v>109</v>
      </c>
      <c r="F80" s="118" t="s">
        <v>1055</v>
      </c>
      <c r="G80" s="114" t="s">
        <v>1056</v>
      </c>
      <c r="H80" s="119" t="s">
        <v>1057</v>
      </c>
      <c r="I80" s="112" t="s">
        <v>114</v>
      </c>
      <c r="J80" s="118" t="s">
        <v>1058</v>
      </c>
      <c r="K80" s="114" t="s">
        <v>136</v>
      </c>
      <c r="L80" s="119" t="s">
        <v>1059</v>
      </c>
      <c r="M80" s="112" t="s">
        <v>117</v>
      </c>
      <c r="N80" s="118" t="s">
        <v>1060</v>
      </c>
      <c r="O80" s="114" t="s">
        <v>136</v>
      </c>
      <c r="P80" s="114" t="s">
        <v>1061</v>
      </c>
      <c r="Q80" s="112" t="s">
        <v>121</v>
      </c>
      <c r="R80" s="118" t="s">
        <v>1062</v>
      </c>
      <c r="S80" s="114" t="s">
        <v>136</v>
      </c>
      <c r="T80" s="114" t="s">
        <v>1063</v>
      </c>
    </row>
    <row r="81" spans="1:20" s="115" customFormat="1" ht="21">
      <c r="A81" s="116"/>
      <c r="B81" s="117" t="s">
        <v>125</v>
      </c>
      <c r="C81" s="116"/>
      <c r="D81" s="116"/>
      <c r="E81" s="112" t="s">
        <v>126</v>
      </c>
      <c r="F81" s="118" t="s">
        <v>1037</v>
      </c>
      <c r="G81" s="114" t="s">
        <v>1038</v>
      </c>
      <c r="H81" s="114" t="s">
        <v>1064</v>
      </c>
      <c r="I81" s="112" t="s">
        <v>130</v>
      </c>
      <c r="J81" s="118" t="s">
        <v>1065</v>
      </c>
      <c r="K81" s="114" t="s">
        <v>933</v>
      </c>
      <c r="L81" s="114" t="s">
        <v>1066</v>
      </c>
      <c r="M81" s="112" t="s">
        <v>150</v>
      </c>
      <c r="N81" s="118" t="s">
        <v>1067</v>
      </c>
      <c r="O81" s="114" t="s">
        <v>568</v>
      </c>
      <c r="P81" s="114" t="s">
        <v>1068</v>
      </c>
      <c r="Q81" s="112" t="s">
        <v>154</v>
      </c>
      <c r="R81" s="118" t="s">
        <v>1069</v>
      </c>
      <c r="S81" s="114" t="s">
        <v>1070</v>
      </c>
      <c r="T81" s="114" t="s">
        <v>1071</v>
      </c>
    </row>
    <row r="82" spans="1:20" s="115" customFormat="1" ht="21">
      <c r="A82" s="116"/>
      <c r="B82" s="117" t="s">
        <v>125</v>
      </c>
      <c r="C82" s="116"/>
      <c r="D82" s="116"/>
      <c r="E82" s="112" t="s">
        <v>158</v>
      </c>
      <c r="F82" s="118" t="s">
        <v>1072</v>
      </c>
      <c r="G82" s="114" t="s">
        <v>1073</v>
      </c>
      <c r="H82" s="114" t="s">
        <v>1074</v>
      </c>
      <c r="I82" s="112" t="s">
        <v>362</v>
      </c>
      <c r="J82" s="118" t="s">
        <v>1025</v>
      </c>
      <c r="K82" s="114" t="s">
        <v>132</v>
      </c>
      <c r="L82" s="114" t="s">
        <v>1075</v>
      </c>
      <c r="M82" s="112" t="s">
        <v>366</v>
      </c>
      <c r="N82" s="118" t="s">
        <v>1076</v>
      </c>
      <c r="O82" s="114" t="s">
        <v>568</v>
      </c>
      <c r="P82" s="114" t="s">
        <v>1077</v>
      </c>
      <c r="Q82" s="112" t="s">
        <v>370</v>
      </c>
      <c r="R82" s="118" t="s">
        <v>1078</v>
      </c>
      <c r="S82" s="114" t="s">
        <v>568</v>
      </c>
      <c r="T82" s="114" t="s">
        <v>1079</v>
      </c>
    </row>
    <row r="83" spans="1:20" s="115" customFormat="1" ht="21">
      <c r="A83" s="110"/>
      <c r="B83" s="111" t="s">
        <v>125</v>
      </c>
      <c r="C83" s="110"/>
      <c r="D83" s="110"/>
      <c r="E83" s="112" t="s">
        <v>929</v>
      </c>
      <c r="F83" s="118" t="s">
        <v>1080</v>
      </c>
      <c r="G83" s="114" t="s">
        <v>321</v>
      </c>
      <c r="H83" s="114" t="s">
        <v>1081</v>
      </c>
      <c r="I83" s="112" t="s">
        <v>976</v>
      </c>
      <c r="J83" s="118" t="s">
        <v>1040</v>
      </c>
      <c r="K83" s="114" t="s">
        <v>1041</v>
      </c>
      <c r="L83" s="114" t="s">
        <v>1082</v>
      </c>
      <c r="M83" s="112" t="s">
        <v>979</v>
      </c>
      <c r="N83" s="118" t="s">
        <v>1083</v>
      </c>
      <c r="O83" s="114" t="s">
        <v>648</v>
      </c>
      <c r="P83" s="114" t="s">
        <v>1084</v>
      </c>
      <c r="Q83" s="112" t="s">
        <v>982</v>
      </c>
      <c r="R83" s="118" t="s">
        <v>1085</v>
      </c>
      <c r="S83" s="114" t="s">
        <v>321</v>
      </c>
      <c r="T83" s="114" t="s">
        <v>1086</v>
      </c>
    </row>
    <row r="84" spans="1:20" s="115" customFormat="1" ht="21">
      <c r="A84" s="116" t="s">
        <v>107</v>
      </c>
      <c r="B84" s="117" t="s">
        <v>1087</v>
      </c>
      <c r="C84" s="116" t="s">
        <v>109</v>
      </c>
      <c r="D84" s="116"/>
      <c r="E84" s="112" t="s">
        <v>109</v>
      </c>
      <c r="F84" s="118" t="s">
        <v>1088</v>
      </c>
      <c r="G84" s="114" t="s">
        <v>568</v>
      </c>
      <c r="H84" s="114" t="s">
        <v>1089</v>
      </c>
      <c r="I84" s="112" t="s">
        <v>114</v>
      </c>
      <c r="J84" s="118" t="s">
        <v>1090</v>
      </c>
      <c r="K84" s="114" t="s">
        <v>201</v>
      </c>
      <c r="L84" s="114" t="s">
        <v>1091</v>
      </c>
      <c r="M84" s="112" t="s">
        <v>117</v>
      </c>
      <c r="N84" s="118" t="s">
        <v>1092</v>
      </c>
      <c r="O84" s="114" t="s">
        <v>189</v>
      </c>
      <c r="P84" s="114" t="s">
        <v>1093</v>
      </c>
      <c r="Q84" s="112" t="s">
        <v>121</v>
      </c>
      <c r="R84" s="118" t="s">
        <v>1094</v>
      </c>
      <c r="S84" s="114" t="s">
        <v>554</v>
      </c>
      <c r="T84" s="114" t="s">
        <v>1095</v>
      </c>
    </row>
    <row r="85" spans="1:20" s="115" customFormat="1" ht="21">
      <c r="A85" s="116"/>
      <c r="B85" s="117" t="s">
        <v>125</v>
      </c>
      <c r="C85" s="116"/>
      <c r="D85" s="116"/>
      <c r="E85" s="112" t="s">
        <v>126</v>
      </c>
      <c r="F85" s="118" t="s">
        <v>1096</v>
      </c>
      <c r="G85" s="114" t="s">
        <v>321</v>
      </c>
      <c r="H85" s="114" t="s">
        <v>1097</v>
      </c>
      <c r="I85" s="112" t="s">
        <v>130</v>
      </c>
      <c r="J85" s="118" t="s">
        <v>1098</v>
      </c>
      <c r="K85" s="114" t="s">
        <v>321</v>
      </c>
      <c r="L85" s="114" t="s">
        <v>1099</v>
      </c>
      <c r="M85" s="112" t="s">
        <v>150</v>
      </c>
      <c r="N85" s="118" t="s">
        <v>1100</v>
      </c>
      <c r="O85" s="114" t="s">
        <v>568</v>
      </c>
      <c r="P85" s="114" t="s">
        <v>1101</v>
      </c>
      <c r="Q85" s="112" t="s">
        <v>154</v>
      </c>
      <c r="R85" s="118" t="s">
        <v>1102</v>
      </c>
      <c r="S85" s="114" t="s">
        <v>145</v>
      </c>
      <c r="T85" s="114" t="s">
        <v>1103</v>
      </c>
    </row>
    <row r="86" spans="1:20" s="115" customFormat="1" ht="21">
      <c r="A86" s="110"/>
      <c r="B86" s="111" t="s">
        <v>125</v>
      </c>
      <c r="C86" s="110"/>
      <c r="D86" s="110"/>
      <c r="E86" s="112" t="s">
        <v>158</v>
      </c>
      <c r="F86" s="118" t="s">
        <v>1104</v>
      </c>
      <c r="G86" s="114" t="s">
        <v>313</v>
      </c>
      <c r="H86" s="114" t="s">
        <v>1105</v>
      </c>
      <c r="I86" s="112" t="s">
        <v>362</v>
      </c>
      <c r="J86" s="118" t="s">
        <v>1106</v>
      </c>
      <c r="K86" s="114" t="s">
        <v>603</v>
      </c>
      <c r="L86" s="114" t="s">
        <v>1107</v>
      </c>
      <c r="M86" s="112" t="s">
        <v>366</v>
      </c>
      <c r="N86" s="118" t="s">
        <v>1108</v>
      </c>
      <c r="O86" s="114" t="s">
        <v>112</v>
      </c>
      <c r="P86" s="114" t="s">
        <v>1109</v>
      </c>
      <c r="Q86" s="112"/>
      <c r="R86" s="113"/>
      <c r="S86" s="114"/>
      <c r="T86" s="114"/>
    </row>
    <row r="87" spans="1:20" s="115" customFormat="1" ht="21">
      <c r="A87" s="116" t="s">
        <v>107</v>
      </c>
      <c r="B87" s="117" t="s">
        <v>1110</v>
      </c>
      <c r="C87" s="116" t="s">
        <v>109</v>
      </c>
      <c r="D87" s="116"/>
      <c r="E87" s="112" t="s">
        <v>109</v>
      </c>
      <c r="F87" s="118" t="s">
        <v>1111</v>
      </c>
      <c r="G87" s="114" t="s">
        <v>648</v>
      </c>
      <c r="H87" s="114" t="s">
        <v>1112</v>
      </c>
      <c r="I87" s="112" t="s">
        <v>114</v>
      </c>
      <c r="J87" s="118" t="s">
        <v>1113</v>
      </c>
      <c r="K87" s="114" t="s">
        <v>321</v>
      </c>
      <c r="L87" s="114" t="s">
        <v>918</v>
      </c>
      <c r="M87" s="112" t="s">
        <v>117</v>
      </c>
      <c r="N87" s="118" t="s">
        <v>1114</v>
      </c>
      <c r="O87" s="114" t="s">
        <v>873</v>
      </c>
      <c r="P87" s="114" t="s">
        <v>923</v>
      </c>
      <c r="Q87" s="112" t="s">
        <v>121</v>
      </c>
      <c r="R87" s="118" t="s">
        <v>1115</v>
      </c>
      <c r="S87" s="114" t="s">
        <v>185</v>
      </c>
      <c r="T87" s="114" t="s">
        <v>925</v>
      </c>
    </row>
    <row r="88" spans="1:20" s="115" customFormat="1" ht="21">
      <c r="A88" s="110"/>
      <c r="B88" s="111" t="s">
        <v>125</v>
      </c>
      <c r="C88" s="110"/>
      <c r="D88" s="110"/>
      <c r="E88" s="112" t="s">
        <v>121</v>
      </c>
      <c r="F88" s="118" t="s">
        <v>1116</v>
      </c>
      <c r="G88" s="114" t="s">
        <v>246</v>
      </c>
      <c r="H88" s="114" t="s">
        <v>925</v>
      </c>
      <c r="I88" s="112" t="s">
        <v>130</v>
      </c>
      <c r="J88" s="118" t="s">
        <v>1117</v>
      </c>
      <c r="K88" s="114" t="s">
        <v>535</v>
      </c>
      <c r="L88" s="114" t="s">
        <v>925</v>
      </c>
      <c r="M88" s="112" t="s">
        <v>150</v>
      </c>
      <c r="N88" s="118" t="s">
        <v>1118</v>
      </c>
      <c r="O88" s="114" t="s">
        <v>1119</v>
      </c>
      <c r="P88" s="114" t="s">
        <v>1120</v>
      </c>
      <c r="Q88" s="112" t="s">
        <v>150</v>
      </c>
      <c r="R88" s="118" t="s">
        <v>1121</v>
      </c>
      <c r="S88" s="114" t="s">
        <v>933</v>
      </c>
      <c r="T88" s="114" t="s">
        <v>1120</v>
      </c>
    </row>
    <row r="89" spans="1:20" s="115" customFormat="1" ht="21">
      <c r="A89" s="116" t="s">
        <v>161</v>
      </c>
      <c r="B89" s="117" t="s">
        <v>1122</v>
      </c>
      <c r="C89" s="116" t="s">
        <v>109</v>
      </c>
      <c r="D89" s="116"/>
      <c r="E89" s="112" t="s">
        <v>109</v>
      </c>
      <c r="F89" s="118" t="s">
        <v>1123</v>
      </c>
      <c r="G89" s="114" t="s">
        <v>717</v>
      </c>
      <c r="H89" s="119" t="s">
        <v>1124</v>
      </c>
      <c r="I89" s="112" t="s">
        <v>114</v>
      </c>
      <c r="J89" s="118" t="s">
        <v>1125</v>
      </c>
      <c r="K89" s="114" t="s">
        <v>132</v>
      </c>
      <c r="L89" s="119" t="s">
        <v>1126</v>
      </c>
      <c r="M89" s="112" t="s">
        <v>117</v>
      </c>
      <c r="N89" s="118" t="s">
        <v>1127</v>
      </c>
      <c r="O89" s="114" t="s">
        <v>865</v>
      </c>
      <c r="P89" s="119" t="s">
        <v>1128</v>
      </c>
      <c r="Q89" s="112" t="s">
        <v>121</v>
      </c>
      <c r="R89" s="118" t="s">
        <v>1129</v>
      </c>
      <c r="S89" s="114" t="s">
        <v>281</v>
      </c>
      <c r="T89" s="119" t="s">
        <v>1130</v>
      </c>
    </row>
    <row r="90" spans="1:20" s="115" customFormat="1" ht="21">
      <c r="A90" s="116"/>
      <c r="B90" s="117" t="s">
        <v>125</v>
      </c>
      <c r="C90" s="116"/>
      <c r="D90" s="116"/>
      <c r="E90" s="112" t="s">
        <v>126</v>
      </c>
      <c r="F90" s="118" t="s">
        <v>997</v>
      </c>
      <c r="G90" s="114" t="s">
        <v>916</v>
      </c>
      <c r="H90" s="119" t="s">
        <v>1131</v>
      </c>
      <c r="I90" s="112" t="s">
        <v>130</v>
      </c>
      <c r="J90" s="118" t="s">
        <v>1132</v>
      </c>
      <c r="K90" s="114" t="s">
        <v>132</v>
      </c>
      <c r="L90" s="119" t="s">
        <v>1133</v>
      </c>
      <c r="M90" s="112" t="s">
        <v>150</v>
      </c>
      <c r="N90" s="118" t="s">
        <v>1134</v>
      </c>
      <c r="O90" s="114" t="s">
        <v>321</v>
      </c>
      <c r="P90" s="119" t="s">
        <v>1135</v>
      </c>
      <c r="Q90" s="112" t="s">
        <v>154</v>
      </c>
      <c r="R90" s="118" t="s">
        <v>1136</v>
      </c>
      <c r="S90" s="114" t="s">
        <v>321</v>
      </c>
      <c r="T90" s="119" t="s">
        <v>1137</v>
      </c>
    </row>
    <row r="91" spans="1:20" s="115" customFormat="1" ht="21">
      <c r="A91" s="110"/>
      <c r="B91" s="111" t="s">
        <v>125</v>
      </c>
      <c r="C91" s="110"/>
      <c r="D91" s="110"/>
      <c r="E91" s="112" t="s">
        <v>158</v>
      </c>
      <c r="F91" s="118" t="s">
        <v>1138</v>
      </c>
      <c r="G91" s="114" t="s">
        <v>541</v>
      </c>
      <c r="H91" s="119" t="s">
        <v>1139</v>
      </c>
      <c r="I91" s="112"/>
      <c r="J91" s="113"/>
      <c r="K91" s="114"/>
      <c r="L91" s="114"/>
      <c r="M91" s="112"/>
      <c r="N91" s="113"/>
      <c r="O91" s="114"/>
      <c r="P91" s="114"/>
      <c r="Q91" s="112"/>
      <c r="R91" s="113"/>
      <c r="S91" s="114"/>
      <c r="T91" s="114"/>
    </row>
    <row r="92" spans="1:20" s="115" customFormat="1" ht="21">
      <c r="A92" s="116" t="s">
        <v>161</v>
      </c>
      <c r="B92" s="117" t="s">
        <v>1140</v>
      </c>
      <c r="C92" s="116" t="s">
        <v>109</v>
      </c>
      <c r="D92" s="116"/>
      <c r="E92" s="112" t="s">
        <v>109</v>
      </c>
      <c r="F92" s="118" t="s">
        <v>1141</v>
      </c>
      <c r="G92" s="114" t="s">
        <v>321</v>
      </c>
      <c r="H92" s="114" t="s">
        <v>1142</v>
      </c>
      <c r="I92" s="112" t="s">
        <v>114</v>
      </c>
      <c r="J92" s="118" t="s">
        <v>1067</v>
      </c>
      <c r="K92" s="114" t="s">
        <v>568</v>
      </c>
      <c r="L92" s="114" t="s">
        <v>1143</v>
      </c>
      <c r="M92" s="112" t="s">
        <v>117</v>
      </c>
      <c r="N92" s="118" t="s">
        <v>1144</v>
      </c>
      <c r="O92" s="114" t="s">
        <v>112</v>
      </c>
      <c r="P92" s="114" t="s">
        <v>1145</v>
      </c>
      <c r="Q92" s="112" t="s">
        <v>121</v>
      </c>
      <c r="R92" s="118" t="s">
        <v>1146</v>
      </c>
      <c r="S92" s="114" t="s">
        <v>648</v>
      </c>
      <c r="T92" s="114" t="s">
        <v>1147</v>
      </c>
    </row>
    <row r="93" spans="1:20" s="115" customFormat="1" ht="21">
      <c r="A93" s="110"/>
      <c r="B93" s="111" t="s">
        <v>125</v>
      </c>
      <c r="C93" s="110"/>
      <c r="D93" s="110"/>
      <c r="E93" s="112" t="s">
        <v>126</v>
      </c>
      <c r="F93" s="118" t="s">
        <v>1148</v>
      </c>
      <c r="G93" s="114" t="s">
        <v>316</v>
      </c>
      <c r="H93" s="114" t="s">
        <v>1149</v>
      </c>
      <c r="I93" s="112" t="s">
        <v>130</v>
      </c>
      <c r="J93" s="118" t="s">
        <v>1150</v>
      </c>
      <c r="K93" s="114" t="s">
        <v>541</v>
      </c>
      <c r="L93" s="114" t="s">
        <v>1151</v>
      </c>
      <c r="M93" s="112" t="s">
        <v>150</v>
      </c>
      <c r="N93" s="118" t="s">
        <v>1152</v>
      </c>
      <c r="O93" s="114" t="s">
        <v>870</v>
      </c>
      <c r="P93" s="114" t="s">
        <v>1153</v>
      </c>
      <c r="Q93" s="112"/>
      <c r="R93" s="113"/>
      <c r="S93" s="114"/>
      <c r="T93" s="114"/>
    </row>
    <row r="94" spans="1:20" s="115" customFormat="1" ht="21">
      <c r="A94" s="116" t="s">
        <v>107</v>
      </c>
      <c r="B94" s="117" t="s">
        <v>1154</v>
      </c>
      <c r="C94" s="116" t="s">
        <v>109</v>
      </c>
      <c r="D94" s="116"/>
      <c r="E94" s="112" t="s">
        <v>109</v>
      </c>
      <c r="F94" s="118" t="s">
        <v>1155</v>
      </c>
      <c r="G94" s="114" t="s">
        <v>321</v>
      </c>
      <c r="H94" s="114" t="s">
        <v>1156</v>
      </c>
      <c r="I94" s="112" t="s">
        <v>114</v>
      </c>
      <c r="J94" s="118" t="s">
        <v>1157</v>
      </c>
      <c r="K94" s="114" t="s">
        <v>321</v>
      </c>
      <c r="L94" s="114" t="s">
        <v>1158</v>
      </c>
      <c r="M94" s="112" t="s">
        <v>117</v>
      </c>
      <c r="N94" s="118" t="s">
        <v>1150</v>
      </c>
      <c r="O94" s="114" t="s">
        <v>541</v>
      </c>
      <c r="P94" s="114" t="s">
        <v>1159</v>
      </c>
      <c r="Q94" s="112" t="s">
        <v>121</v>
      </c>
      <c r="R94" s="118" t="s">
        <v>1160</v>
      </c>
      <c r="S94" s="114" t="s">
        <v>648</v>
      </c>
      <c r="T94" s="114" t="s">
        <v>1161</v>
      </c>
    </row>
    <row r="95" spans="1:20" s="115" customFormat="1" ht="21">
      <c r="A95" s="110"/>
      <c r="B95" s="111" t="s">
        <v>125</v>
      </c>
      <c r="C95" s="110"/>
      <c r="D95" s="110"/>
      <c r="E95" s="112" t="s">
        <v>126</v>
      </c>
      <c r="F95" s="118" t="s">
        <v>1162</v>
      </c>
      <c r="G95" s="114" t="s">
        <v>132</v>
      </c>
      <c r="H95" s="114" t="s">
        <v>1163</v>
      </c>
      <c r="I95" s="112" t="s">
        <v>130</v>
      </c>
      <c r="J95" s="118" t="s">
        <v>1164</v>
      </c>
      <c r="K95" s="114" t="s">
        <v>316</v>
      </c>
      <c r="L95" s="114" t="s">
        <v>1165</v>
      </c>
      <c r="M95" s="112" t="s">
        <v>150</v>
      </c>
      <c r="N95" s="118" t="s">
        <v>1166</v>
      </c>
      <c r="O95" s="114" t="s">
        <v>1167</v>
      </c>
      <c r="P95" s="114" t="s">
        <v>1168</v>
      </c>
      <c r="Q95" s="112"/>
      <c r="R95" s="113"/>
      <c r="S95" s="114"/>
      <c r="T95" s="114"/>
    </row>
    <row r="96" spans="1:20" s="115" customFormat="1" ht="21">
      <c r="A96" s="116" t="s">
        <v>107</v>
      </c>
      <c r="B96" s="117" t="s">
        <v>1169</v>
      </c>
      <c r="C96" s="116" t="s">
        <v>109</v>
      </c>
      <c r="D96" s="116"/>
      <c r="E96" s="112" t="s">
        <v>109</v>
      </c>
      <c r="F96" s="118" t="s">
        <v>1170</v>
      </c>
      <c r="G96" s="114" t="s">
        <v>568</v>
      </c>
      <c r="H96" s="114" t="s">
        <v>1171</v>
      </c>
      <c r="I96" s="112" t="s">
        <v>114</v>
      </c>
      <c r="J96" s="118" t="s">
        <v>1160</v>
      </c>
      <c r="K96" s="114" t="s">
        <v>648</v>
      </c>
      <c r="L96" s="114" t="s">
        <v>1172</v>
      </c>
      <c r="M96" s="112" t="s">
        <v>117</v>
      </c>
      <c r="N96" s="118" t="s">
        <v>1173</v>
      </c>
      <c r="O96" s="114" t="s">
        <v>1174</v>
      </c>
      <c r="P96" s="114" t="s">
        <v>1175</v>
      </c>
      <c r="Q96" s="112" t="s">
        <v>121</v>
      </c>
      <c r="R96" s="118" t="s">
        <v>1176</v>
      </c>
      <c r="S96" s="114" t="s">
        <v>321</v>
      </c>
      <c r="T96" s="114" t="s">
        <v>1177</v>
      </c>
    </row>
    <row r="97" spans="1:20" s="115" customFormat="1" ht="21">
      <c r="A97" s="110"/>
      <c r="B97" s="111" t="s">
        <v>125</v>
      </c>
      <c r="C97" s="110"/>
      <c r="D97" s="110"/>
      <c r="E97" s="112" t="s">
        <v>126</v>
      </c>
      <c r="F97" s="118" t="s">
        <v>1178</v>
      </c>
      <c r="G97" s="114" t="s">
        <v>392</v>
      </c>
      <c r="H97" s="114" t="s">
        <v>1179</v>
      </c>
      <c r="I97" s="112" t="s">
        <v>130</v>
      </c>
      <c r="J97" s="118" t="s">
        <v>1180</v>
      </c>
      <c r="K97" s="114" t="s">
        <v>132</v>
      </c>
      <c r="L97" s="114" t="s">
        <v>1181</v>
      </c>
      <c r="M97" s="112" t="s">
        <v>150</v>
      </c>
      <c r="N97" s="118" t="s">
        <v>1182</v>
      </c>
      <c r="O97" s="114" t="s">
        <v>603</v>
      </c>
      <c r="P97" s="114" t="s">
        <v>1161</v>
      </c>
      <c r="Q97" s="112" t="s">
        <v>154</v>
      </c>
      <c r="R97" s="118" t="s">
        <v>1183</v>
      </c>
      <c r="S97" s="114" t="s">
        <v>1184</v>
      </c>
      <c r="T97" s="114" t="s">
        <v>1185</v>
      </c>
    </row>
  </sheetData>
  <phoneticPr fontId="1"/>
  <pageMargins left="0.3888888888888889" right="4.1666666666666664E-2" top="0.2361111111111111" bottom="0.1388888888888889" header="0.51200000000000001" footer="0.51200000000000001"/>
  <pageSetup paperSize="9" scale="98" orientation="landscape" r:id="rId1"/>
  <headerFooter alignWithMargins="0"/>
  <rowBreaks count="3" manualBreakCount="3">
    <brk id="28" max="16383" man="1"/>
    <brk id="54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40"/>
  <sheetViews>
    <sheetView zoomScaleNormal="100" workbookViewId="0">
      <selection activeCell="G38" sqref="G38"/>
    </sheetView>
  </sheetViews>
  <sheetFormatPr defaultColWidth="8.875" defaultRowHeight="10.5"/>
  <cols>
    <col min="1" max="1" width="4.75" style="46" customWidth="1"/>
    <col min="2" max="2" width="10.375" style="45" customWidth="1"/>
    <col min="3" max="3" width="3.125" style="46" customWidth="1"/>
    <col min="4" max="4" width="4.375" style="46" customWidth="1"/>
    <col min="5" max="5" width="2.875" style="46" customWidth="1"/>
    <col min="6" max="6" width="10.5" style="45" customWidth="1"/>
    <col min="7" max="7" width="10.75" style="47" customWidth="1"/>
    <col min="8" max="8" width="6.75" style="47" customWidth="1"/>
    <col min="9" max="9" width="2.875" style="46" customWidth="1"/>
    <col min="10" max="10" width="10.5" style="45" customWidth="1"/>
    <col min="11" max="11" width="10.75" style="47" customWidth="1"/>
    <col min="12" max="12" width="6.75" style="47" customWidth="1"/>
    <col min="13" max="13" width="2.875" style="46" customWidth="1"/>
    <col min="14" max="14" width="10.5" style="45" customWidth="1"/>
    <col min="15" max="15" width="10.75" style="47" customWidth="1"/>
    <col min="16" max="16" width="6.75" style="47" customWidth="1"/>
    <col min="17" max="17" width="2.875" style="46" customWidth="1"/>
    <col min="18" max="18" width="10.5" style="45" customWidth="1"/>
    <col min="19" max="19" width="10.75" style="47" customWidth="1"/>
    <col min="20" max="20" width="6.75" style="47" customWidth="1"/>
    <col min="21" max="16384" width="8.875" style="45"/>
  </cols>
  <sheetData>
    <row r="1" spans="1:20" ht="11.25">
      <c r="A1" s="44" t="s">
        <v>103</v>
      </c>
      <c r="T1" s="48" t="s">
        <v>41</v>
      </c>
    </row>
    <row r="2" spans="1:20" ht="21">
      <c r="A2" s="44" t="s">
        <v>104</v>
      </c>
      <c r="K2" s="49" t="s">
        <v>53</v>
      </c>
      <c r="T2" s="48" t="s">
        <v>41</v>
      </c>
    </row>
    <row r="3" spans="1:20" ht="11.25">
      <c r="A3" s="44" t="s">
        <v>42</v>
      </c>
      <c r="T3" s="48" t="s">
        <v>41</v>
      </c>
    </row>
    <row r="4" spans="1:20">
      <c r="A4" s="50" t="s">
        <v>40</v>
      </c>
      <c r="B4" s="50" t="s">
        <v>39</v>
      </c>
      <c r="C4" s="50" t="s">
        <v>38</v>
      </c>
      <c r="D4" s="50" t="s">
        <v>37</v>
      </c>
      <c r="E4" s="50" t="s">
        <v>36</v>
      </c>
      <c r="F4" s="50" t="s">
        <v>35</v>
      </c>
      <c r="G4" s="50" t="s">
        <v>34</v>
      </c>
      <c r="H4" s="50" t="s">
        <v>33</v>
      </c>
      <c r="I4" s="50" t="s">
        <v>36</v>
      </c>
      <c r="J4" s="50" t="s">
        <v>35</v>
      </c>
      <c r="K4" s="50" t="s">
        <v>34</v>
      </c>
      <c r="L4" s="50" t="s">
        <v>33</v>
      </c>
      <c r="M4" s="50" t="s">
        <v>36</v>
      </c>
      <c r="N4" s="50" t="s">
        <v>35</v>
      </c>
      <c r="O4" s="50" t="s">
        <v>34</v>
      </c>
      <c r="P4" s="50" t="s">
        <v>33</v>
      </c>
      <c r="Q4" s="50" t="s">
        <v>36</v>
      </c>
      <c r="R4" s="50" t="s">
        <v>35</v>
      </c>
      <c r="S4" s="50" t="s">
        <v>34</v>
      </c>
      <c r="T4" s="50" t="s">
        <v>33</v>
      </c>
    </row>
    <row r="5" spans="1:20" s="105" customFormat="1" ht="42">
      <c r="A5" s="100" t="s">
        <v>107</v>
      </c>
      <c r="B5" s="101" t="s">
        <v>394</v>
      </c>
      <c r="C5" s="100" t="s">
        <v>109</v>
      </c>
      <c r="D5" s="100"/>
      <c r="E5" s="102" t="s">
        <v>109</v>
      </c>
      <c r="F5" s="103" t="s">
        <v>395</v>
      </c>
      <c r="G5" s="109" t="s">
        <v>396</v>
      </c>
      <c r="H5" s="104" t="s">
        <v>397</v>
      </c>
      <c r="I5" s="102" t="s">
        <v>114</v>
      </c>
      <c r="J5" s="103" t="s">
        <v>398</v>
      </c>
      <c r="K5" s="109" t="s">
        <v>399</v>
      </c>
      <c r="L5" s="104" t="s">
        <v>400</v>
      </c>
      <c r="M5" s="102" t="s">
        <v>117</v>
      </c>
      <c r="N5" s="103" t="s">
        <v>401</v>
      </c>
      <c r="O5" s="109" t="s">
        <v>402</v>
      </c>
      <c r="P5" s="104" t="s">
        <v>403</v>
      </c>
      <c r="Q5" s="102" t="s">
        <v>121</v>
      </c>
      <c r="R5" s="103" t="s">
        <v>404</v>
      </c>
      <c r="S5" s="109" t="s">
        <v>405</v>
      </c>
      <c r="T5" s="104" t="s">
        <v>406</v>
      </c>
    </row>
    <row r="6" spans="1:20" s="105" customFormat="1" ht="42">
      <c r="A6" s="106"/>
      <c r="B6" s="107" t="s">
        <v>125</v>
      </c>
      <c r="C6" s="106"/>
      <c r="D6" s="106"/>
      <c r="E6" s="102" t="s">
        <v>126</v>
      </c>
      <c r="F6" s="103" t="s">
        <v>407</v>
      </c>
      <c r="G6" s="109" t="s">
        <v>408</v>
      </c>
      <c r="H6" s="104" t="s">
        <v>409</v>
      </c>
      <c r="I6" s="102" t="s">
        <v>130</v>
      </c>
      <c r="J6" s="103" t="s">
        <v>410</v>
      </c>
      <c r="K6" s="109" t="s">
        <v>411</v>
      </c>
      <c r="L6" s="104" t="s">
        <v>412</v>
      </c>
      <c r="M6" s="102"/>
      <c r="N6" s="108"/>
      <c r="O6" s="104"/>
      <c r="P6" s="104"/>
      <c r="Q6" s="102"/>
      <c r="R6" s="108"/>
      <c r="S6" s="104"/>
      <c r="T6" s="104"/>
    </row>
    <row r="7" spans="1:20" s="105" customFormat="1" ht="42">
      <c r="A7" s="100" t="s">
        <v>107</v>
      </c>
      <c r="B7" s="101" t="s">
        <v>394</v>
      </c>
      <c r="C7" s="100" t="s">
        <v>114</v>
      </c>
      <c r="D7" s="100"/>
      <c r="E7" s="102" t="s">
        <v>109</v>
      </c>
      <c r="F7" s="103" t="s">
        <v>413</v>
      </c>
      <c r="G7" s="109" t="s">
        <v>414</v>
      </c>
      <c r="H7" s="104" t="s">
        <v>415</v>
      </c>
      <c r="I7" s="102" t="s">
        <v>114</v>
      </c>
      <c r="J7" s="103" t="s">
        <v>416</v>
      </c>
      <c r="K7" s="109" t="s">
        <v>417</v>
      </c>
      <c r="L7" s="104" t="s">
        <v>418</v>
      </c>
      <c r="M7" s="102" t="s">
        <v>117</v>
      </c>
      <c r="N7" s="103" t="s">
        <v>419</v>
      </c>
      <c r="O7" s="109" t="s">
        <v>420</v>
      </c>
      <c r="P7" s="104" t="s">
        <v>421</v>
      </c>
      <c r="Q7" s="102" t="s">
        <v>121</v>
      </c>
      <c r="R7" s="103" t="s">
        <v>422</v>
      </c>
      <c r="S7" s="109" t="s">
        <v>423</v>
      </c>
      <c r="T7" s="104" t="s">
        <v>424</v>
      </c>
    </row>
    <row r="8" spans="1:20" s="105" customFormat="1" ht="42">
      <c r="A8" s="106"/>
      <c r="B8" s="107" t="s">
        <v>125</v>
      </c>
      <c r="C8" s="106"/>
      <c r="D8" s="106"/>
      <c r="E8" s="102" t="s">
        <v>126</v>
      </c>
      <c r="F8" s="103" t="s">
        <v>425</v>
      </c>
      <c r="G8" s="109" t="s">
        <v>426</v>
      </c>
      <c r="H8" s="104" t="s">
        <v>427</v>
      </c>
      <c r="I8" s="102" t="s">
        <v>130</v>
      </c>
      <c r="J8" s="103" t="s">
        <v>428</v>
      </c>
      <c r="K8" s="109" t="s">
        <v>429</v>
      </c>
      <c r="L8" s="104" t="s">
        <v>430</v>
      </c>
      <c r="M8" s="102" t="s">
        <v>150</v>
      </c>
      <c r="N8" s="103" t="s">
        <v>431</v>
      </c>
      <c r="O8" s="109" t="s">
        <v>432</v>
      </c>
      <c r="P8" s="104" t="s">
        <v>433</v>
      </c>
      <c r="Q8" s="102"/>
      <c r="R8" s="108"/>
      <c r="S8" s="104"/>
      <c r="T8" s="104"/>
    </row>
    <row r="9" spans="1:20" s="105" customFormat="1" ht="42">
      <c r="A9" s="100" t="s">
        <v>107</v>
      </c>
      <c r="B9" s="101" t="s">
        <v>394</v>
      </c>
      <c r="C9" s="100" t="s">
        <v>117</v>
      </c>
      <c r="D9" s="100"/>
      <c r="E9" s="102" t="s">
        <v>109</v>
      </c>
      <c r="F9" s="103" t="s">
        <v>434</v>
      </c>
      <c r="G9" s="109" t="s">
        <v>435</v>
      </c>
      <c r="H9" s="104" t="s">
        <v>436</v>
      </c>
      <c r="I9" s="102" t="s">
        <v>114</v>
      </c>
      <c r="J9" s="103" t="s">
        <v>437</v>
      </c>
      <c r="K9" s="109" t="s">
        <v>438</v>
      </c>
      <c r="L9" s="104" t="s">
        <v>439</v>
      </c>
      <c r="M9" s="102" t="s">
        <v>117</v>
      </c>
      <c r="N9" s="103" t="s">
        <v>440</v>
      </c>
      <c r="O9" s="109" t="s">
        <v>441</v>
      </c>
      <c r="P9" s="104" t="s">
        <v>442</v>
      </c>
      <c r="Q9" s="102" t="s">
        <v>121</v>
      </c>
      <c r="R9" s="103" t="s">
        <v>443</v>
      </c>
      <c r="S9" s="109" t="s">
        <v>444</v>
      </c>
      <c r="T9" s="104" t="s">
        <v>445</v>
      </c>
    </row>
    <row r="10" spans="1:20" s="105" customFormat="1" ht="42">
      <c r="A10" s="106"/>
      <c r="B10" s="107" t="s">
        <v>125</v>
      </c>
      <c r="C10" s="106"/>
      <c r="D10" s="106"/>
      <c r="E10" s="102" t="s">
        <v>126</v>
      </c>
      <c r="F10" s="103" t="s">
        <v>446</v>
      </c>
      <c r="G10" s="109" t="s">
        <v>447</v>
      </c>
      <c r="H10" s="104" t="s">
        <v>448</v>
      </c>
      <c r="I10" s="102" t="s">
        <v>130</v>
      </c>
      <c r="J10" s="103" t="s">
        <v>449</v>
      </c>
      <c r="K10" s="109" t="s">
        <v>450</v>
      </c>
      <c r="L10" s="104" t="s">
        <v>451</v>
      </c>
      <c r="M10" s="102" t="s">
        <v>150</v>
      </c>
      <c r="N10" s="103" t="s">
        <v>452</v>
      </c>
      <c r="O10" s="109" t="s">
        <v>453</v>
      </c>
      <c r="P10" s="104" t="s">
        <v>454</v>
      </c>
      <c r="Q10" s="102"/>
      <c r="R10" s="108"/>
      <c r="S10" s="104"/>
      <c r="T10" s="104"/>
    </row>
    <row r="11" spans="1:20" s="105" customFormat="1" ht="42">
      <c r="A11" s="100" t="s">
        <v>107</v>
      </c>
      <c r="B11" s="101" t="s">
        <v>394</v>
      </c>
      <c r="C11" s="100" t="s">
        <v>121</v>
      </c>
      <c r="D11" s="100"/>
      <c r="E11" s="102" t="s">
        <v>109</v>
      </c>
      <c r="F11" s="103" t="s">
        <v>455</v>
      </c>
      <c r="G11" s="109" t="s">
        <v>456</v>
      </c>
      <c r="H11" s="104" t="s">
        <v>397</v>
      </c>
      <c r="I11" s="102" t="s">
        <v>114</v>
      </c>
      <c r="J11" s="103" t="s">
        <v>457</v>
      </c>
      <c r="K11" s="109" t="s">
        <v>458</v>
      </c>
      <c r="L11" s="104" t="s">
        <v>459</v>
      </c>
      <c r="M11" s="102" t="s">
        <v>117</v>
      </c>
      <c r="N11" s="103" t="s">
        <v>460</v>
      </c>
      <c r="O11" s="109" t="s">
        <v>461</v>
      </c>
      <c r="P11" s="104" t="s">
        <v>462</v>
      </c>
      <c r="Q11" s="102" t="s">
        <v>121</v>
      </c>
      <c r="R11" s="103" t="s">
        <v>463</v>
      </c>
      <c r="S11" s="109" t="s">
        <v>464</v>
      </c>
      <c r="T11" s="104" t="s">
        <v>465</v>
      </c>
    </row>
    <row r="12" spans="1:20" s="105" customFormat="1" ht="42">
      <c r="A12" s="106"/>
      <c r="B12" s="107" t="s">
        <v>125</v>
      </c>
      <c r="C12" s="106"/>
      <c r="D12" s="106"/>
      <c r="E12" s="102" t="s">
        <v>126</v>
      </c>
      <c r="F12" s="103" t="s">
        <v>466</v>
      </c>
      <c r="G12" s="109" t="s">
        <v>467</v>
      </c>
      <c r="H12" s="104" t="s">
        <v>468</v>
      </c>
      <c r="I12" s="102" t="s">
        <v>130</v>
      </c>
      <c r="J12" s="103" t="s">
        <v>469</v>
      </c>
      <c r="K12" s="109" t="s">
        <v>470</v>
      </c>
      <c r="L12" s="104" t="s">
        <v>471</v>
      </c>
      <c r="M12" s="102" t="s">
        <v>150</v>
      </c>
      <c r="N12" s="103" t="s">
        <v>472</v>
      </c>
      <c r="O12" s="109" t="s">
        <v>473</v>
      </c>
      <c r="P12" s="104" t="s">
        <v>474</v>
      </c>
      <c r="Q12" s="102"/>
      <c r="R12" s="108"/>
      <c r="S12" s="104"/>
      <c r="T12" s="104"/>
    </row>
    <row r="13" spans="1:20" s="105" customFormat="1" ht="42">
      <c r="A13" s="100" t="s">
        <v>107</v>
      </c>
      <c r="B13" s="101" t="s">
        <v>744</v>
      </c>
      <c r="C13" s="100" t="s">
        <v>109</v>
      </c>
      <c r="D13" s="100"/>
      <c r="E13" s="102" t="s">
        <v>109</v>
      </c>
      <c r="F13" s="103" t="s">
        <v>745</v>
      </c>
      <c r="G13" s="109" t="s">
        <v>746</v>
      </c>
      <c r="H13" s="104" t="s">
        <v>747</v>
      </c>
      <c r="I13" s="102" t="s">
        <v>114</v>
      </c>
      <c r="J13" s="103" t="s">
        <v>748</v>
      </c>
      <c r="K13" s="109" t="s">
        <v>749</v>
      </c>
      <c r="L13" s="104" t="s">
        <v>750</v>
      </c>
      <c r="M13" s="102" t="s">
        <v>117</v>
      </c>
      <c r="N13" s="103" t="s">
        <v>457</v>
      </c>
      <c r="O13" s="109" t="s">
        <v>751</v>
      </c>
      <c r="P13" s="104" t="s">
        <v>752</v>
      </c>
      <c r="Q13" s="102" t="s">
        <v>121</v>
      </c>
      <c r="R13" s="103" t="s">
        <v>404</v>
      </c>
      <c r="S13" s="109" t="s">
        <v>753</v>
      </c>
      <c r="T13" s="104" t="s">
        <v>754</v>
      </c>
    </row>
    <row r="14" spans="1:20" s="105" customFormat="1" ht="42">
      <c r="A14" s="106"/>
      <c r="B14" s="107" t="s">
        <v>125</v>
      </c>
      <c r="C14" s="106"/>
      <c r="D14" s="106"/>
      <c r="E14" s="102" t="s">
        <v>126</v>
      </c>
      <c r="F14" s="103" t="s">
        <v>755</v>
      </c>
      <c r="G14" s="109" t="s">
        <v>756</v>
      </c>
      <c r="H14" s="104" t="s">
        <v>757</v>
      </c>
      <c r="I14" s="102" t="s">
        <v>130</v>
      </c>
      <c r="J14" s="103" t="s">
        <v>758</v>
      </c>
      <c r="K14" s="109" t="s">
        <v>759</v>
      </c>
      <c r="L14" s="104" t="s">
        <v>760</v>
      </c>
      <c r="M14" s="102" t="s">
        <v>150</v>
      </c>
      <c r="N14" s="103" t="s">
        <v>425</v>
      </c>
      <c r="O14" s="109" t="s">
        <v>761</v>
      </c>
      <c r="P14" s="104" t="s">
        <v>762</v>
      </c>
      <c r="Q14" s="102" t="s">
        <v>154</v>
      </c>
      <c r="R14" s="103" t="s">
        <v>527</v>
      </c>
      <c r="S14" s="109" t="s">
        <v>763</v>
      </c>
      <c r="T14" s="104" t="s">
        <v>764</v>
      </c>
    </row>
    <row r="15" spans="1:20" s="105" customFormat="1" ht="42">
      <c r="A15" s="100" t="s">
        <v>107</v>
      </c>
      <c r="B15" s="101" t="s">
        <v>744</v>
      </c>
      <c r="C15" s="100" t="s">
        <v>114</v>
      </c>
      <c r="D15" s="100"/>
      <c r="E15" s="102" t="s">
        <v>109</v>
      </c>
      <c r="F15" s="103" t="s">
        <v>434</v>
      </c>
      <c r="G15" s="109" t="s">
        <v>765</v>
      </c>
      <c r="H15" s="104" t="s">
        <v>766</v>
      </c>
      <c r="I15" s="102" t="s">
        <v>114</v>
      </c>
      <c r="J15" s="103" t="s">
        <v>460</v>
      </c>
      <c r="K15" s="109" t="s">
        <v>767</v>
      </c>
      <c r="L15" s="104" t="s">
        <v>768</v>
      </c>
      <c r="M15" s="102" t="s">
        <v>117</v>
      </c>
      <c r="N15" s="103" t="s">
        <v>469</v>
      </c>
      <c r="O15" s="109" t="s">
        <v>769</v>
      </c>
      <c r="P15" s="104" t="s">
        <v>770</v>
      </c>
      <c r="Q15" s="102" t="s">
        <v>121</v>
      </c>
      <c r="R15" s="103" t="s">
        <v>771</v>
      </c>
      <c r="S15" s="109" t="s">
        <v>772</v>
      </c>
      <c r="T15" s="104" t="s">
        <v>773</v>
      </c>
    </row>
    <row r="16" spans="1:20" s="105" customFormat="1" ht="42">
      <c r="A16" s="100"/>
      <c r="B16" s="101" t="s">
        <v>125</v>
      </c>
      <c r="C16" s="100"/>
      <c r="D16" s="100"/>
      <c r="E16" s="102" t="s">
        <v>126</v>
      </c>
      <c r="F16" s="103" t="s">
        <v>774</v>
      </c>
      <c r="G16" s="109" t="s">
        <v>775</v>
      </c>
      <c r="H16" s="104" t="s">
        <v>776</v>
      </c>
      <c r="I16" s="102" t="s">
        <v>130</v>
      </c>
      <c r="J16" s="103" t="s">
        <v>777</v>
      </c>
      <c r="K16" s="109" t="s">
        <v>778</v>
      </c>
      <c r="L16" s="104" t="s">
        <v>779</v>
      </c>
      <c r="M16" s="102" t="s">
        <v>150</v>
      </c>
      <c r="N16" s="103" t="s">
        <v>443</v>
      </c>
      <c r="O16" s="109" t="s">
        <v>780</v>
      </c>
      <c r="P16" s="104" t="s">
        <v>235</v>
      </c>
      <c r="Q16" s="102" t="s">
        <v>154</v>
      </c>
      <c r="R16" s="103" t="s">
        <v>431</v>
      </c>
      <c r="S16" s="109" t="s">
        <v>781</v>
      </c>
      <c r="T16" s="104" t="s">
        <v>782</v>
      </c>
    </row>
    <row r="17" spans="1:20" s="105" customFormat="1" ht="42">
      <c r="A17" s="106"/>
      <c r="B17" s="107" t="s">
        <v>125</v>
      </c>
      <c r="C17" s="106"/>
      <c r="D17" s="106"/>
      <c r="E17" s="102" t="s">
        <v>158</v>
      </c>
      <c r="F17" s="103" t="s">
        <v>410</v>
      </c>
      <c r="G17" s="109" t="s">
        <v>783</v>
      </c>
      <c r="H17" s="104" t="s">
        <v>784</v>
      </c>
      <c r="I17" s="102"/>
      <c r="J17" s="108"/>
      <c r="K17" s="104"/>
      <c r="L17" s="104"/>
      <c r="M17" s="102"/>
      <c r="N17" s="108"/>
      <c r="O17" s="104"/>
      <c r="P17" s="104"/>
      <c r="Q17" s="102"/>
      <c r="R17" s="108"/>
      <c r="S17" s="104"/>
      <c r="T17" s="104"/>
    </row>
    <row r="18" spans="1:20" s="105" customFormat="1" ht="42">
      <c r="A18" s="100" t="s">
        <v>107</v>
      </c>
      <c r="B18" s="101" t="s">
        <v>744</v>
      </c>
      <c r="C18" s="100" t="s">
        <v>117</v>
      </c>
      <c r="D18" s="100"/>
      <c r="E18" s="102" t="s">
        <v>109</v>
      </c>
      <c r="F18" s="103" t="s">
        <v>446</v>
      </c>
      <c r="G18" s="109" t="s">
        <v>785</v>
      </c>
      <c r="H18" s="104" t="s">
        <v>786</v>
      </c>
      <c r="I18" s="102" t="s">
        <v>114</v>
      </c>
      <c r="J18" s="103" t="s">
        <v>463</v>
      </c>
      <c r="K18" s="109" t="s">
        <v>787</v>
      </c>
      <c r="L18" s="104" t="s">
        <v>788</v>
      </c>
      <c r="M18" s="102" t="s">
        <v>117</v>
      </c>
      <c r="N18" s="103" t="s">
        <v>398</v>
      </c>
      <c r="O18" s="109" t="s">
        <v>789</v>
      </c>
      <c r="P18" s="104" t="s">
        <v>790</v>
      </c>
      <c r="Q18" s="102" t="s">
        <v>121</v>
      </c>
      <c r="R18" s="103" t="s">
        <v>518</v>
      </c>
      <c r="S18" s="109" t="s">
        <v>791</v>
      </c>
      <c r="T18" s="104" t="s">
        <v>792</v>
      </c>
    </row>
    <row r="19" spans="1:20" s="105" customFormat="1" ht="42">
      <c r="A19" s="106"/>
      <c r="B19" s="107" t="s">
        <v>125</v>
      </c>
      <c r="C19" s="106"/>
      <c r="D19" s="106"/>
      <c r="E19" s="102" t="s">
        <v>126</v>
      </c>
      <c r="F19" s="103" t="s">
        <v>480</v>
      </c>
      <c r="G19" s="109" t="s">
        <v>793</v>
      </c>
      <c r="H19" s="104" t="s">
        <v>794</v>
      </c>
      <c r="I19" s="102" t="s">
        <v>130</v>
      </c>
      <c r="J19" s="103" t="s">
        <v>401</v>
      </c>
      <c r="K19" s="109" t="s">
        <v>795</v>
      </c>
      <c r="L19" s="104" t="s">
        <v>796</v>
      </c>
      <c r="M19" s="102" t="s">
        <v>150</v>
      </c>
      <c r="N19" s="103" t="s">
        <v>797</v>
      </c>
      <c r="O19" s="109" t="s">
        <v>798</v>
      </c>
      <c r="P19" s="104" t="s">
        <v>799</v>
      </c>
      <c r="Q19" s="102" t="s">
        <v>154</v>
      </c>
      <c r="R19" s="103" t="s">
        <v>800</v>
      </c>
      <c r="S19" s="109" t="s">
        <v>801</v>
      </c>
      <c r="T19" s="104" t="s">
        <v>802</v>
      </c>
    </row>
    <row r="20" spans="1:20" s="105" customFormat="1" ht="42">
      <c r="A20" s="100" t="s">
        <v>107</v>
      </c>
      <c r="B20" s="101" t="s">
        <v>475</v>
      </c>
      <c r="C20" s="100" t="s">
        <v>109</v>
      </c>
      <c r="D20" s="100"/>
      <c r="E20" s="102" t="s">
        <v>109</v>
      </c>
      <c r="F20" s="103" t="s">
        <v>395</v>
      </c>
      <c r="G20" s="109" t="s">
        <v>476</v>
      </c>
      <c r="H20" s="104" t="s">
        <v>477</v>
      </c>
      <c r="I20" s="102" t="s">
        <v>114</v>
      </c>
      <c r="J20" s="103" t="s">
        <v>460</v>
      </c>
      <c r="K20" s="109" t="s">
        <v>478</v>
      </c>
      <c r="L20" s="104" t="s">
        <v>479</v>
      </c>
      <c r="M20" s="102" t="s">
        <v>117</v>
      </c>
      <c r="N20" s="103" t="s">
        <v>480</v>
      </c>
      <c r="O20" s="109" t="s">
        <v>481</v>
      </c>
      <c r="P20" s="104" t="s">
        <v>482</v>
      </c>
      <c r="Q20" s="102" t="s">
        <v>121</v>
      </c>
      <c r="R20" s="103" t="s">
        <v>422</v>
      </c>
      <c r="S20" s="109" t="s">
        <v>483</v>
      </c>
      <c r="T20" s="104" t="s">
        <v>484</v>
      </c>
    </row>
    <row r="21" spans="1:20" s="105" customFormat="1" ht="42">
      <c r="A21" s="106"/>
      <c r="B21" s="107" t="s">
        <v>125</v>
      </c>
      <c r="C21" s="106"/>
      <c r="D21" s="106"/>
      <c r="E21" s="102" t="s">
        <v>126</v>
      </c>
      <c r="F21" s="103" t="s">
        <v>485</v>
      </c>
      <c r="G21" s="109" t="s">
        <v>486</v>
      </c>
      <c r="H21" s="104" t="s">
        <v>487</v>
      </c>
      <c r="I21" s="102" t="s">
        <v>130</v>
      </c>
      <c r="J21" s="103" t="s">
        <v>457</v>
      </c>
      <c r="K21" s="109" t="s">
        <v>488</v>
      </c>
      <c r="L21" s="104" t="s">
        <v>489</v>
      </c>
      <c r="M21" s="102" t="s">
        <v>150</v>
      </c>
      <c r="N21" s="103" t="s">
        <v>410</v>
      </c>
      <c r="O21" s="109" t="s">
        <v>490</v>
      </c>
      <c r="P21" s="104" t="s">
        <v>491</v>
      </c>
      <c r="Q21" s="102" t="s">
        <v>154</v>
      </c>
      <c r="R21" s="103" t="s">
        <v>455</v>
      </c>
      <c r="S21" s="109" t="s">
        <v>492</v>
      </c>
      <c r="T21" s="104" t="s">
        <v>493</v>
      </c>
    </row>
    <row r="22" spans="1:20" s="105" customFormat="1" ht="42">
      <c r="A22" s="100" t="s">
        <v>107</v>
      </c>
      <c r="B22" s="101" t="s">
        <v>475</v>
      </c>
      <c r="C22" s="100" t="s">
        <v>114</v>
      </c>
      <c r="D22" s="100"/>
      <c r="E22" s="102" t="s">
        <v>109</v>
      </c>
      <c r="F22" s="103" t="s">
        <v>416</v>
      </c>
      <c r="G22" s="109" t="s">
        <v>494</v>
      </c>
      <c r="H22" s="104" t="s">
        <v>495</v>
      </c>
      <c r="I22" s="102" t="s">
        <v>114</v>
      </c>
      <c r="J22" s="103" t="s">
        <v>463</v>
      </c>
      <c r="K22" s="109" t="s">
        <v>496</v>
      </c>
      <c r="L22" s="104" t="s">
        <v>497</v>
      </c>
      <c r="M22" s="102" t="s">
        <v>117</v>
      </c>
      <c r="N22" s="103" t="s">
        <v>401</v>
      </c>
      <c r="O22" s="109" t="s">
        <v>498</v>
      </c>
      <c r="P22" s="104" t="s">
        <v>499</v>
      </c>
      <c r="Q22" s="102" t="s">
        <v>121</v>
      </c>
      <c r="R22" s="103" t="s">
        <v>500</v>
      </c>
      <c r="S22" s="109" t="s">
        <v>501</v>
      </c>
      <c r="T22" s="104" t="s">
        <v>502</v>
      </c>
    </row>
    <row r="23" spans="1:20" s="105" customFormat="1" ht="42">
      <c r="A23" s="100"/>
      <c r="B23" s="101" t="s">
        <v>125</v>
      </c>
      <c r="C23" s="100"/>
      <c r="D23" s="100"/>
      <c r="E23" s="102" t="s">
        <v>126</v>
      </c>
      <c r="F23" s="103" t="s">
        <v>437</v>
      </c>
      <c r="G23" s="109" t="s">
        <v>503</v>
      </c>
      <c r="H23" s="104" t="s">
        <v>504</v>
      </c>
      <c r="I23" s="102" t="s">
        <v>130</v>
      </c>
      <c r="J23" s="103" t="s">
        <v>404</v>
      </c>
      <c r="K23" s="109" t="s">
        <v>505</v>
      </c>
      <c r="L23" s="104" t="s">
        <v>506</v>
      </c>
      <c r="M23" s="102" t="s">
        <v>150</v>
      </c>
      <c r="N23" s="103" t="s">
        <v>428</v>
      </c>
      <c r="O23" s="109" t="s">
        <v>507</v>
      </c>
      <c r="P23" s="104" t="s">
        <v>508</v>
      </c>
      <c r="Q23" s="102" t="s">
        <v>154</v>
      </c>
      <c r="R23" s="103" t="s">
        <v>419</v>
      </c>
      <c r="S23" s="109" t="s">
        <v>509</v>
      </c>
      <c r="T23" s="104" t="s">
        <v>510</v>
      </c>
    </row>
    <row r="24" spans="1:20" s="105" customFormat="1" ht="42">
      <c r="A24" s="106"/>
      <c r="B24" s="107" t="s">
        <v>125</v>
      </c>
      <c r="C24" s="106"/>
      <c r="D24" s="106"/>
      <c r="E24" s="102" t="s">
        <v>158</v>
      </c>
      <c r="F24" s="103" t="s">
        <v>511</v>
      </c>
      <c r="G24" s="109" t="s">
        <v>512</v>
      </c>
      <c r="H24" s="104" t="s">
        <v>513</v>
      </c>
      <c r="I24" s="102"/>
      <c r="J24" s="108"/>
      <c r="K24" s="104"/>
      <c r="L24" s="104"/>
      <c r="M24" s="102"/>
      <c r="N24" s="108"/>
      <c r="O24" s="104"/>
      <c r="P24" s="104"/>
      <c r="Q24" s="102"/>
      <c r="R24" s="108"/>
      <c r="S24" s="104"/>
      <c r="T24" s="104"/>
    </row>
    <row r="25" spans="1:20" s="105" customFormat="1" ht="42">
      <c r="A25" s="100" t="s">
        <v>107</v>
      </c>
      <c r="B25" s="101" t="s">
        <v>475</v>
      </c>
      <c r="C25" s="100" t="s">
        <v>117</v>
      </c>
      <c r="D25" s="100"/>
      <c r="E25" s="102" t="s">
        <v>109</v>
      </c>
      <c r="F25" s="103" t="s">
        <v>446</v>
      </c>
      <c r="G25" s="109" t="s">
        <v>514</v>
      </c>
      <c r="H25" s="104" t="s">
        <v>515</v>
      </c>
      <c r="I25" s="102" t="s">
        <v>114</v>
      </c>
      <c r="J25" s="103" t="s">
        <v>466</v>
      </c>
      <c r="K25" s="109" t="s">
        <v>516</v>
      </c>
      <c r="L25" s="104" t="s">
        <v>517</v>
      </c>
      <c r="M25" s="102" t="s">
        <v>117</v>
      </c>
      <c r="N25" s="103" t="s">
        <v>518</v>
      </c>
      <c r="O25" s="109" t="s">
        <v>519</v>
      </c>
      <c r="P25" s="104" t="s">
        <v>520</v>
      </c>
      <c r="Q25" s="102" t="s">
        <v>121</v>
      </c>
      <c r="R25" s="103" t="s">
        <v>443</v>
      </c>
      <c r="S25" s="109" t="s">
        <v>521</v>
      </c>
      <c r="T25" s="104" t="s">
        <v>522</v>
      </c>
    </row>
    <row r="26" spans="1:20" s="105" customFormat="1" ht="42">
      <c r="A26" s="106"/>
      <c r="B26" s="107" t="s">
        <v>125</v>
      </c>
      <c r="C26" s="106"/>
      <c r="D26" s="106"/>
      <c r="E26" s="102" t="s">
        <v>126</v>
      </c>
      <c r="F26" s="103" t="s">
        <v>434</v>
      </c>
      <c r="G26" s="109" t="s">
        <v>523</v>
      </c>
      <c r="H26" s="104" t="s">
        <v>524</v>
      </c>
      <c r="I26" s="102" t="s">
        <v>130</v>
      </c>
      <c r="J26" s="103" t="s">
        <v>425</v>
      </c>
      <c r="K26" s="109" t="s">
        <v>525</v>
      </c>
      <c r="L26" s="104" t="s">
        <v>526</v>
      </c>
      <c r="M26" s="102" t="s">
        <v>150</v>
      </c>
      <c r="N26" s="103" t="s">
        <v>527</v>
      </c>
      <c r="O26" s="109" t="s">
        <v>528</v>
      </c>
      <c r="P26" s="104" t="s">
        <v>529</v>
      </c>
      <c r="Q26" s="102" t="s">
        <v>154</v>
      </c>
      <c r="R26" s="103" t="s">
        <v>452</v>
      </c>
      <c r="S26" s="109" t="s">
        <v>530</v>
      </c>
      <c r="T26" s="104" t="s">
        <v>531</v>
      </c>
    </row>
    <row r="27" spans="1:20" s="105" customFormat="1" ht="42">
      <c r="A27" s="100" t="s">
        <v>107</v>
      </c>
      <c r="B27" s="101" t="s">
        <v>803</v>
      </c>
      <c r="C27" s="100" t="s">
        <v>109</v>
      </c>
      <c r="D27" s="100"/>
      <c r="E27" s="102" t="s">
        <v>109</v>
      </c>
      <c r="F27" s="103" t="s">
        <v>446</v>
      </c>
      <c r="G27" s="109" t="s">
        <v>804</v>
      </c>
      <c r="H27" s="104" t="s">
        <v>805</v>
      </c>
      <c r="I27" s="102" t="s">
        <v>114</v>
      </c>
      <c r="J27" s="103" t="s">
        <v>774</v>
      </c>
      <c r="K27" s="109" t="s">
        <v>806</v>
      </c>
      <c r="L27" s="104" t="s">
        <v>807</v>
      </c>
      <c r="M27" s="102" t="s">
        <v>117</v>
      </c>
      <c r="N27" s="103" t="s">
        <v>469</v>
      </c>
      <c r="O27" s="109" t="s">
        <v>808</v>
      </c>
      <c r="P27" s="104" t="s">
        <v>809</v>
      </c>
      <c r="Q27" s="102" t="s">
        <v>121</v>
      </c>
      <c r="R27" s="103" t="s">
        <v>771</v>
      </c>
      <c r="S27" s="109" t="s">
        <v>810</v>
      </c>
      <c r="T27" s="104" t="s">
        <v>811</v>
      </c>
    </row>
    <row r="28" spans="1:20" s="105" customFormat="1" ht="42">
      <c r="A28" s="106"/>
      <c r="B28" s="107" t="s">
        <v>125</v>
      </c>
      <c r="C28" s="106"/>
      <c r="D28" s="106"/>
      <c r="E28" s="102" t="s">
        <v>126</v>
      </c>
      <c r="F28" s="103" t="s">
        <v>404</v>
      </c>
      <c r="G28" s="109" t="s">
        <v>812</v>
      </c>
      <c r="H28" s="104" t="s">
        <v>813</v>
      </c>
      <c r="I28" s="102" t="s">
        <v>130</v>
      </c>
      <c r="J28" s="103" t="s">
        <v>814</v>
      </c>
      <c r="K28" s="109" t="s">
        <v>815</v>
      </c>
      <c r="L28" s="104" t="s">
        <v>816</v>
      </c>
      <c r="M28" s="102" t="s">
        <v>150</v>
      </c>
      <c r="N28" s="103" t="s">
        <v>800</v>
      </c>
      <c r="O28" s="109" t="s">
        <v>817</v>
      </c>
      <c r="P28" s="104" t="s">
        <v>818</v>
      </c>
      <c r="Q28" s="102" t="s">
        <v>154</v>
      </c>
      <c r="R28" s="103" t="s">
        <v>527</v>
      </c>
      <c r="S28" s="109" t="s">
        <v>819</v>
      </c>
      <c r="T28" s="104" t="s">
        <v>820</v>
      </c>
    </row>
    <row r="29" spans="1:20" s="105" customFormat="1" ht="42">
      <c r="A29" s="100" t="s">
        <v>107</v>
      </c>
      <c r="B29" s="101" t="s">
        <v>803</v>
      </c>
      <c r="C29" s="100" t="s">
        <v>114</v>
      </c>
      <c r="D29" s="100"/>
      <c r="E29" s="102" t="s">
        <v>109</v>
      </c>
      <c r="F29" s="103" t="s">
        <v>463</v>
      </c>
      <c r="G29" s="109" t="s">
        <v>821</v>
      </c>
      <c r="H29" s="104" t="s">
        <v>822</v>
      </c>
      <c r="I29" s="102" t="s">
        <v>114</v>
      </c>
      <c r="J29" s="103" t="s">
        <v>748</v>
      </c>
      <c r="K29" s="109" t="s">
        <v>823</v>
      </c>
      <c r="L29" s="104" t="s">
        <v>824</v>
      </c>
      <c r="M29" s="102" t="s">
        <v>117</v>
      </c>
      <c r="N29" s="103" t="s">
        <v>460</v>
      </c>
      <c r="O29" s="109" t="s">
        <v>825</v>
      </c>
      <c r="P29" s="104" t="s">
        <v>826</v>
      </c>
      <c r="Q29" s="102" t="s">
        <v>121</v>
      </c>
      <c r="R29" s="103" t="s">
        <v>518</v>
      </c>
      <c r="S29" s="109" t="s">
        <v>827</v>
      </c>
      <c r="T29" s="104" t="s">
        <v>828</v>
      </c>
    </row>
    <row r="30" spans="1:20" s="105" customFormat="1" ht="42">
      <c r="A30" s="106"/>
      <c r="B30" s="107" t="s">
        <v>125</v>
      </c>
      <c r="C30" s="106"/>
      <c r="D30" s="106"/>
      <c r="E30" s="102" t="s">
        <v>126</v>
      </c>
      <c r="F30" s="103" t="s">
        <v>480</v>
      </c>
      <c r="G30" s="109" t="s">
        <v>829</v>
      </c>
      <c r="H30" s="104" t="s">
        <v>830</v>
      </c>
      <c r="I30" s="102" t="s">
        <v>130</v>
      </c>
      <c r="J30" s="103" t="s">
        <v>797</v>
      </c>
      <c r="K30" s="109" t="s">
        <v>831</v>
      </c>
      <c r="L30" s="104" t="s">
        <v>832</v>
      </c>
      <c r="M30" s="102" t="s">
        <v>150</v>
      </c>
      <c r="N30" s="103" t="s">
        <v>777</v>
      </c>
      <c r="O30" s="109" t="s">
        <v>833</v>
      </c>
      <c r="P30" s="104" t="s">
        <v>834</v>
      </c>
      <c r="Q30" s="102" t="s">
        <v>154</v>
      </c>
      <c r="R30" s="103" t="s">
        <v>457</v>
      </c>
      <c r="S30" s="109" t="s">
        <v>835</v>
      </c>
      <c r="T30" s="104" t="s">
        <v>836</v>
      </c>
    </row>
    <row r="31" spans="1:20" s="105" customFormat="1" ht="42">
      <c r="A31" s="100" t="s">
        <v>107</v>
      </c>
      <c r="B31" s="101" t="s">
        <v>803</v>
      </c>
      <c r="C31" s="100" t="s">
        <v>117</v>
      </c>
      <c r="D31" s="100"/>
      <c r="E31" s="102" t="s">
        <v>109</v>
      </c>
      <c r="F31" s="103" t="s">
        <v>745</v>
      </c>
      <c r="G31" s="109" t="s">
        <v>837</v>
      </c>
      <c r="H31" s="104" t="s">
        <v>838</v>
      </c>
      <c r="I31" s="102" t="s">
        <v>114</v>
      </c>
      <c r="J31" s="103" t="s">
        <v>839</v>
      </c>
      <c r="K31" s="109" t="s">
        <v>840</v>
      </c>
      <c r="L31" s="104" t="s">
        <v>841</v>
      </c>
      <c r="M31" s="102" t="s">
        <v>117</v>
      </c>
      <c r="N31" s="103" t="s">
        <v>842</v>
      </c>
      <c r="O31" s="109" t="s">
        <v>843</v>
      </c>
      <c r="P31" s="104" t="s">
        <v>844</v>
      </c>
      <c r="Q31" s="102" t="s">
        <v>121</v>
      </c>
      <c r="R31" s="103" t="s">
        <v>443</v>
      </c>
      <c r="S31" s="109" t="s">
        <v>845</v>
      </c>
      <c r="T31" s="104" t="s">
        <v>846</v>
      </c>
    </row>
    <row r="32" spans="1:20" s="105" customFormat="1" ht="42">
      <c r="A32" s="106"/>
      <c r="B32" s="107" t="s">
        <v>125</v>
      </c>
      <c r="C32" s="106"/>
      <c r="D32" s="106"/>
      <c r="E32" s="102" t="s">
        <v>126</v>
      </c>
      <c r="F32" s="103" t="s">
        <v>410</v>
      </c>
      <c r="G32" s="109" t="s">
        <v>847</v>
      </c>
      <c r="H32" s="104" t="s">
        <v>848</v>
      </c>
      <c r="I32" s="102" t="s">
        <v>130</v>
      </c>
      <c r="J32" s="103" t="s">
        <v>437</v>
      </c>
      <c r="K32" s="109" t="s">
        <v>849</v>
      </c>
      <c r="L32" s="104" t="s">
        <v>850</v>
      </c>
      <c r="M32" s="102" t="s">
        <v>150</v>
      </c>
      <c r="N32" s="103" t="s">
        <v>431</v>
      </c>
      <c r="O32" s="109" t="s">
        <v>851</v>
      </c>
      <c r="P32" s="104" t="s">
        <v>852</v>
      </c>
      <c r="Q32" s="102"/>
      <c r="R32" s="108"/>
      <c r="S32" s="104"/>
      <c r="T32" s="104"/>
    </row>
    <row r="33" spans="1:20" s="126" customFormat="1" ht="42">
      <c r="A33" s="120" t="s">
        <v>161</v>
      </c>
      <c r="B33" s="121" t="s">
        <v>394</v>
      </c>
      <c r="C33" s="120" t="s">
        <v>109</v>
      </c>
      <c r="D33" s="120"/>
      <c r="E33" s="122" t="s">
        <v>109</v>
      </c>
      <c r="F33" s="123" t="s">
        <v>395</v>
      </c>
      <c r="G33" s="124" t="s">
        <v>1186</v>
      </c>
      <c r="H33" s="125" t="s">
        <v>1187</v>
      </c>
      <c r="I33" s="122" t="s">
        <v>114</v>
      </c>
      <c r="J33" s="123" t="s">
        <v>416</v>
      </c>
      <c r="K33" s="124" t="s">
        <v>1188</v>
      </c>
      <c r="L33" s="125" t="s">
        <v>1189</v>
      </c>
      <c r="M33" s="122" t="s">
        <v>117</v>
      </c>
      <c r="N33" s="123" t="s">
        <v>434</v>
      </c>
      <c r="O33" s="124" t="s">
        <v>435</v>
      </c>
      <c r="P33" s="125" t="s">
        <v>1190</v>
      </c>
      <c r="Q33" s="122" t="s">
        <v>121</v>
      </c>
      <c r="R33" s="123" t="s">
        <v>457</v>
      </c>
      <c r="S33" s="124" t="s">
        <v>458</v>
      </c>
      <c r="T33" s="125" t="s">
        <v>1191</v>
      </c>
    </row>
    <row r="34" spans="1:20" s="126" customFormat="1" ht="42">
      <c r="A34" s="127"/>
      <c r="B34" s="129" t="s">
        <v>1197</v>
      </c>
      <c r="C34" s="127"/>
      <c r="D34" s="127"/>
      <c r="E34" s="122" t="s">
        <v>126</v>
      </c>
      <c r="F34" s="123" t="s">
        <v>413</v>
      </c>
      <c r="G34" s="124" t="s">
        <v>414</v>
      </c>
      <c r="H34" s="125" t="s">
        <v>1192</v>
      </c>
      <c r="I34" s="122" t="s">
        <v>130</v>
      </c>
      <c r="J34" s="123" t="s">
        <v>398</v>
      </c>
      <c r="K34" s="124" t="s">
        <v>1193</v>
      </c>
      <c r="L34" s="125" t="s">
        <v>418</v>
      </c>
      <c r="M34" s="122" t="s">
        <v>150</v>
      </c>
      <c r="N34" s="123" t="s">
        <v>437</v>
      </c>
      <c r="O34" s="124" t="s">
        <v>438</v>
      </c>
      <c r="P34" s="125" t="s">
        <v>1194</v>
      </c>
      <c r="Q34" s="122" t="s">
        <v>154</v>
      </c>
      <c r="R34" s="123" t="s">
        <v>455</v>
      </c>
      <c r="S34" s="124" t="s">
        <v>1195</v>
      </c>
      <c r="T34" s="125" t="s">
        <v>1196</v>
      </c>
    </row>
    <row r="35" spans="1:20" s="126" customFormat="1" ht="42">
      <c r="A35" s="120" t="s">
        <v>161</v>
      </c>
      <c r="B35" s="121" t="s">
        <v>744</v>
      </c>
      <c r="C35" s="120" t="s">
        <v>109</v>
      </c>
      <c r="D35" s="120"/>
      <c r="E35" s="122" t="s">
        <v>109</v>
      </c>
      <c r="F35" s="123" t="s">
        <v>434</v>
      </c>
      <c r="G35" s="124" t="s">
        <v>765</v>
      </c>
      <c r="H35" s="125" t="s">
        <v>1198</v>
      </c>
      <c r="I35" s="122" t="s">
        <v>114</v>
      </c>
      <c r="J35" s="123" t="s">
        <v>446</v>
      </c>
      <c r="K35" s="124" t="s">
        <v>785</v>
      </c>
      <c r="L35" s="125" t="s">
        <v>1199</v>
      </c>
      <c r="M35" s="122" t="s">
        <v>117</v>
      </c>
      <c r="N35" s="123" t="s">
        <v>745</v>
      </c>
      <c r="O35" s="124" t="s">
        <v>746</v>
      </c>
      <c r="P35" s="125" t="s">
        <v>1200</v>
      </c>
      <c r="Q35" s="122" t="s">
        <v>121</v>
      </c>
      <c r="R35" s="123" t="s">
        <v>457</v>
      </c>
      <c r="S35" s="124" t="s">
        <v>751</v>
      </c>
      <c r="T35" s="125" t="s">
        <v>1201</v>
      </c>
    </row>
    <row r="36" spans="1:20" s="126" customFormat="1" ht="42">
      <c r="A36" s="127"/>
      <c r="B36" s="129" t="s">
        <v>1197</v>
      </c>
      <c r="C36" s="127"/>
      <c r="D36" s="127"/>
      <c r="E36" s="122" t="s">
        <v>126</v>
      </c>
      <c r="F36" s="123" t="s">
        <v>463</v>
      </c>
      <c r="G36" s="124" t="s">
        <v>787</v>
      </c>
      <c r="H36" s="125" t="s">
        <v>1202</v>
      </c>
      <c r="I36" s="122" t="s">
        <v>130</v>
      </c>
      <c r="J36" s="123" t="s">
        <v>748</v>
      </c>
      <c r="K36" s="124" t="s">
        <v>1203</v>
      </c>
      <c r="L36" s="125" t="s">
        <v>1204</v>
      </c>
      <c r="M36" s="122" t="s">
        <v>150</v>
      </c>
      <c r="N36" s="123" t="s">
        <v>469</v>
      </c>
      <c r="O36" s="124" t="s">
        <v>1205</v>
      </c>
      <c r="P36" s="125" t="s">
        <v>1206</v>
      </c>
      <c r="Q36" s="122" t="s">
        <v>154</v>
      </c>
      <c r="R36" s="123" t="s">
        <v>460</v>
      </c>
      <c r="S36" s="124" t="s">
        <v>1207</v>
      </c>
      <c r="T36" s="125" t="s">
        <v>1208</v>
      </c>
    </row>
    <row r="37" spans="1:20" s="166" customFormat="1" ht="42">
      <c r="A37" s="160" t="s">
        <v>161</v>
      </c>
      <c r="B37" s="161" t="s">
        <v>475</v>
      </c>
      <c r="C37" s="160" t="s">
        <v>109</v>
      </c>
      <c r="D37" s="160"/>
      <c r="E37" s="162" t="s">
        <v>109</v>
      </c>
      <c r="F37" s="163" t="s">
        <v>416</v>
      </c>
      <c r="G37" s="164" t="s">
        <v>1935</v>
      </c>
      <c r="H37" s="165" t="s">
        <v>1936</v>
      </c>
      <c r="I37" s="162" t="s">
        <v>114</v>
      </c>
      <c r="J37" s="163" t="s">
        <v>395</v>
      </c>
      <c r="K37" s="164" t="s">
        <v>1937</v>
      </c>
      <c r="L37" s="165" t="s">
        <v>1938</v>
      </c>
      <c r="M37" s="162" t="s">
        <v>117</v>
      </c>
      <c r="N37" s="163" t="s">
        <v>446</v>
      </c>
      <c r="O37" s="164" t="s">
        <v>1939</v>
      </c>
      <c r="P37" s="165" t="s">
        <v>1940</v>
      </c>
      <c r="Q37" s="162" t="s">
        <v>121</v>
      </c>
      <c r="R37" s="163" t="s">
        <v>463</v>
      </c>
      <c r="S37" s="164" t="s">
        <v>1941</v>
      </c>
      <c r="T37" s="165" t="s">
        <v>1942</v>
      </c>
    </row>
    <row r="38" spans="1:20" s="166" customFormat="1" ht="42">
      <c r="A38" s="167"/>
      <c r="B38" s="129" t="s">
        <v>1197</v>
      </c>
      <c r="C38" s="167"/>
      <c r="D38" s="167"/>
      <c r="E38" s="162" t="s">
        <v>126</v>
      </c>
      <c r="F38" s="163" t="s">
        <v>1943</v>
      </c>
      <c r="G38" s="164" t="s">
        <v>1944</v>
      </c>
      <c r="H38" s="165" t="s">
        <v>1945</v>
      </c>
      <c r="I38" s="162" t="s">
        <v>130</v>
      </c>
      <c r="J38" s="163" t="s">
        <v>518</v>
      </c>
      <c r="K38" s="164" t="s">
        <v>1946</v>
      </c>
      <c r="L38" s="165" t="s">
        <v>1947</v>
      </c>
      <c r="M38" s="162" t="s">
        <v>150</v>
      </c>
      <c r="N38" s="163" t="s">
        <v>460</v>
      </c>
      <c r="O38" s="164" t="s">
        <v>1948</v>
      </c>
      <c r="P38" s="165" t="s">
        <v>1949</v>
      </c>
      <c r="Q38" s="162" t="s">
        <v>154</v>
      </c>
      <c r="R38" s="163" t="s">
        <v>466</v>
      </c>
      <c r="S38" s="164" t="s">
        <v>1950</v>
      </c>
      <c r="T38" s="165" t="s">
        <v>1951</v>
      </c>
    </row>
    <row r="39" spans="1:20" s="155" customFormat="1" ht="42">
      <c r="A39" s="150" t="s">
        <v>161</v>
      </c>
      <c r="B39" s="151" t="s">
        <v>803</v>
      </c>
      <c r="C39" s="150" t="s">
        <v>109</v>
      </c>
      <c r="D39" s="150"/>
      <c r="E39" s="152" t="s">
        <v>109</v>
      </c>
      <c r="F39" s="159" t="s">
        <v>745</v>
      </c>
      <c r="G39" s="158" t="s">
        <v>1917</v>
      </c>
      <c r="H39" s="154" t="s">
        <v>1918</v>
      </c>
      <c r="I39" s="152" t="s">
        <v>114</v>
      </c>
      <c r="J39" s="159" t="s">
        <v>463</v>
      </c>
      <c r="K39" s="158" t="s">
        <v>1919</v>
      </c>
      <c r="L39" s="154" t="s">
        <v>1920</v>
      </c>
      <c r="M39" s="152" t="s">
        <v>117</v>
      </c>
      <c r="N39" s="159" t="s">
        <v>774</v>
      </c>
      <c r="O39" s="158" t="s">
        <v>1921</v>
      </c>
      <c r="P39" s="154" t="s">
        <v>1922</v>
      </c>
      <c r="Q39" s="152" t="s">
        <v>121</v>
      </c>
      <c r="R39" s="159" t="s">
        <v>446</v>
      </c>
      <c r="S39" s="158" t="s">
        <v>1923</v>
      </c>
      <c r="T39" s="154" t="s">
        <v>1924</v>
      </c>
    </row>
    <row r="40" spans="1:20" s="155" customFormat="1" ht="42">
      <c r="A40" s="156"/>
      <c r="B40" s="129" t="s">
        <v>1197</v>
      </c>
      <c r="C40" s="156"/>
      <c r="D40" s="156"/>
      <c r="E40" s="152" t="s">
        <v>126</v>
      </c>
      <c r="F40" s="159" t="s">
        <v>748</v>
      </c>
      <c r="G40" s="158" t="s">
        <v>1925</v>
      </c>
      <c r="H40" s="154" t="s">
        <v>1926</v>
      </c>
      <c r="I40" s="152" t="s">
        <v>130</v>
      </c>
      <c r="J40" s="159" t="s">
        <v>460</v>
      </c>
      <c r="K40" s="158" t="s">
        <v>1927</v>
      </c>
      <c r="L40" s="154" t="s">
        <v>1928</v>
      </c>
      <c r="M40" s="152" t="s">
        <v>150</v>
      </c>
      <c r="N40" s="159" t="s">
        <v>1929</v>
      </c>
      <c r="O40" s="158" t="s">
        <v>1930</v>
      </c>
      <c r="P40" s="154" t="s">
        <v>1931</v>
      </c>
      <c r="Q40" s="152" t="s">
        <v>154</v>
      </c>
      <c r="R40" s="159" t="s">
        <v>1932</v>
      </c>
      <c r="S40" s="158" t="s">
        <v>1933</v>
      </c>
      <c r="T40" s="154" t="s">
        <v>1934</v>
      </c>
    </row>
  </sheetData>
  <phoneticPr fontId="1"/>
  <pageMargins left="0.39370078740157483" right="3.937007874015748E-2" top="0.23622047244094491" bottom="0.15748031496062992" header="0.51181102362204722" footer="0.51181102362204722"/>
  <pageSetup paperSize="9" scale="98" fitToHeight="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ﾀｲﾄﾙ</vt:lpstr>
      <vt:lpstr>男子</vt:lpstr>
      <vt:lpstr>高校男子</vt:lpstr>
      <vt:lpstr>女子</vt:lpstr>
      <vt:lpstr>高校女子</vt:lpstr>
      <vt:lpstr>トラック男子</vt:lpstr>
      <vt:lpstr>トラック女子</vt:lpstr>
      <vt:lpstr>フィールド</vt:lpstr>
      <vt:lpstr>リレー</vt:lpstr>
      <vt:lpstr>ﾀｲﾄﾙ!Print_Area</vt:lpstr>
      <vt:lpstr>高校女子!Print_Area</vt:lpstr>
      <vt:lpstr>高校男子!Print_Area</vt:lpstr>
      <vt:lpstr>トラック女子!Print_Titles</vt:lpstr>
      <vt:lpstr>トラック男子!Print_Titles</vt:lpstr>
      <vt:lpstr>フィールド!Print_Titles</vt:lpstr>
      <vt:lpstr>リレー!Print_Titles</vt:lpstr>
      <vt:lpstr>高校女子!Print_Titles</vt:lpstr>
      <vt:lpstr>高校男子!Print_Titles</vt:lpstr>
      <vt:lpstr>女子!Print_Titles</vt:lpstr>
      <vt:lpstr>男子!Print_Titles</vt:lpstr>
    </vt:vector>
  </TitlesOfParts>
  <Company>福岡陸上競技協会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Staff2013</cp:lastModifiedBy>
  <cp:lastPrinted>2018-07-08T12:38:52Z</cp:lastPrinted>
  <dcterms:created xsi:type="dcterms:W3CDTF">2001-10-07T02:55:53Z</dcterms:created>
  <dcterms:modified xsi:type="dcterms:W3CDTF">2018-07-09T01:41:35Z</dcterms:modified>
</cp:coreProperties>
</file>